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619DA81-F291-41D8-B620-3A643038DFC9}" xr6:coauthVersionLast="36" xr6:coauthVersionMax="36" xr10:uidLastSave="{00000000-0000-0000-0000-000000000000}"/>
  <bookViews>
    <workbookView xWindow="0" yWindow="0" windowWidth="28128" windowHeight="12420" tabRatio="598" xr2:uid="{00000000-000D-0000-FFFF-FFFF00000000}"/>
  </bookViews>
  <sheets>
    <sheet name="LANBENA" sheetId="1" r:id="rId1"/>
  </sheets>
  <definedNames>
    <definedName name="_xlnm._FilterDatabase" localSheetId="0" hidden="1">LANBENA!$A$1:$V$115</definedName>
  </definedNames>
  <calcPr calcId="144525"/>
</workbook>
</file>

<file path=xl/sharedStrings.xml><?xml version="1.0" encoding="utf-8"?>
<sst xmlns="http://schemas.openxmlformats.org/spreadsheetml/2006/main" count="828" uniqueCount="399">
  <si>
    <t>SKU</t>
  </si>
  <si>
    <t>LB5569</t>
  </si>
  <si>
    <t>LANBENA ACNE TREATMENT FACIAL CLEANSER</t>
  </si>
  <si>
    <t>100g</t>
  </si>
  <si>
    <t xml:space="preserve">48.3*29.7*48.5 </t>
  </si>
  <si>
    <t>/</t>
  </si>
  <si>
    <t>LB5613</t>
  </si>
  <si>
    <t>LANBENA ACNE TREATMENT CLAY MASK</t>
  </si>
  <si>
    <t>38*30.8*35.5</t>
  </si>
  <si>
    <t>LB5774</t>
  </si>
  <si>
    <t>LANBENA ACNE TREATMENT TONER ACNE SKINLANBENA</t>
  </si>
  <si>
    <t>100ml</t>
  </si>
  <si>
    <t>45*45*15</t>
  </si>
  <si>
    <t>LB5804</t>
  </si>
  <si>
    <t>LANBENA ACNE TREATMENT SERUM</t>
  </si>
  <si>
    <t>30ml</t>
  </si>
  <si>
    <t>46*23.5*44</t>
  </si>
  <si>
    <t>22*22*21</t>
  </si>
  <si>
    <t>LB5453</t>
  </si>
  <si>
    <t>LANBENA ACNE TREATMENT GEL  
Acne Skin</t>
  </si>
  <si>
    <t xml:space="preserve">6970470535453
</t>
  </si>
  <si>
    <t>20g</t>
  </si>
  <si>
    <t>44*43*28</t>
  </si>
  <si>
    <t>42*21*13</t>
  </si>
  <si>
    <t>LB5811</t>
  </si>
  <si>
    <t>ACNE TREATMENT SERUM</t>
  </si>
  <si>
    <t>15ml</t>
  </si>
  <si>
    <t>44*30*46.5</t>
  </si>
  <si>
    <t>LB6146</t>
  </si>
  <si>
    <t>50.5*36*39.8</t>
  </si>
  <si>
    <t>LB0700</t>
  </si>
  <si>
    <t>LANBENA ACNE PIMPLE PATCH</t>
  </si>
  <si>
    <t>6970470530700</t>
  </si>
  <si>
    <t>25粒01mm</t>
  </si>
  <si>
    <t>48.6*22.5*39.5</t>
  </si>
  <si>
    <t>15.2*10.2*18.6</t>
  </si>
  <si>
    <t>LB0717</t>
  </si>
  <si>
    <t>6970470530717</t>
  </si>
  <si>
    <t>28粒03mm</t>
  </si>
  <si>
    <t>LB5439</t>
  </si>
  <si>
    <t>LANBENA ECTOIN SOOTHING FACIAL CLEANSER</t>
  </si>
  <si>
    <t>73.5*30*33.5</t>
  </si>
  <si>
    <t>LB5422</t>
  </si>
  <si>
    <t>LANBENA ECTOIN SOOTHING EYE SERUM</t>
  </si>
  <si>
    <t>60.5*28*32.5</t>
  </si>
  <si>
    <t>26.5*19.5*15</t>
  </si>
  <si>
    <t>LB5415</t>
  </si>
  <si>
    <t>LANBENA ECTOIN SOOTHING SERUM</t>
  </si>
  <si>
    <t>46*23.5*48</t>
  </si>
  <si>
    <t>LB5446</t>
  </si>
  <si>
    <t>LANBENA ECTOIN SOOTHING CREAM</t>
  </si>
  <si>
    <t>50ml</t>
  </si>
  <si>
    <t>22*22*23</t>
  </si>
  <si>
    <t>LB5576</t>
  </si>
  <si>
    <t>LANBENA 24K GOLD PEPTIDE FACIAL CLEANSER</t>
  </si>
  <si>
    <t>LB5637</t>
  </si>
  <si>
    <t>LANBENA 24K GOLD PEPTIDE EYE SERUM</t>
  </si>
  <si>
    <t>LB5798</t>
  </si>
  <si>
    <t>LANBENA 24K GOLD PEPTIDE TONER</t>
  </si>
  <si>
    <t>39*39*14.7</t>
  </si>
  <si>
    <t>LB6085</t>
  </si>
  <si>
    <t>LANNENA 24k GOLD PEPTIDE SERUM</t>
  </si>
  <si>
    <t>LB5583</t>
  </si>
  <si>
    <t>LANBENA VITAMIN C FACIAL CLEANSER</t>
  </si>
  <si>
    <t>LB5620</t>
  </si>
  <si>
    <t>LANBENA VITAMIN C EYE SERUM</t>
  </si>
  <si>
    <t>LB5781</t>
  </si>
  <si>
    <t>LANBENA VITAMIN C FACIAL TONER</t>
  </si>
  <si>
    <t>45.5*45.5*14</t>
  </si>
  <si>
    <t>LB5705</t>
  </si>
  <si>
    <t>LANBENA VITAMIN C SERUM</t>
  </si>
  <si>
    <t>22*2*21</t>
  </si>
  <si>
    <t>LB5385</t>
  </si>
  <si>
    <t>LANBENA VITAMIN C CREAM</t>
  </si>
  <si>
    <t>50g</t>
  </si>
  <si>
    <t>31.5*31.5*22.5</t>
  </si>
  <si>
    <t>LB8652</t>
  </si>
  <si>
    <t>LANBENA VITAMIN C SCRUB CREBM</t>
  </si>
  <si>
    <t>280G</t>
  </si>
  <si>
    <t>59*30.5*28</t>
  </si>
  <si>
    <t>LB7341</t>
  </si>
  <si>
    <t>LANBENA HYALURONIC ACID FACIAL CLEANSER</t>
  </si>
  <si>
    <t>48*33*31</t>
  </si>
  <si>
    <t>LB5590</t>
  </si>
  <si>
    <t>WHITENING UV SUNSCREEN CREAM</t>
  </si>
  <si>
    <t>6970470535590</t>
  </si>
  <si>
    <t>40ml（SPF 50+/PA+++）</t>
  </si>
  <si>
    <t>48*30.5*46.5</t>
  </si>
  <si>
    <t>29*23*22.2</t>
  </si>
  <si>
    <t>LB5606</t>
  </si>
  <si>
    <t>6970470535606</t>
  </si>
  <si>
    <t>LB0380</t>
  </si>
  <si>
    <t>LANBENA hair growth essencial oil</t>
  </si>
  <si>
    <t>20ml</t>
  </si>
  <si>
    <t>29*28.5*8.5</t>
  </si>
  <si>
    <t>LB4241</t>
  </si>
  <si>
    <t>LANBENA hair growth spray</t>
  </si>
  <si>
    <t>37.2*35.5*41.5</t>
  </si>
  <si>
    <t>34*17.6*19.5</t>
  </si>
  <si>
    <t>LB5835</t>
  </si>
  <si>
    <t xml:space="preserve"> LANBENA Beard Growth Serum</t>
  </si>
  <si>
    <t>LB807E1</t>
  </si>
  <si>
    <t>LANBENA Moroccan Argan Oil</t>
  </si>
  <si>
    <t>LB6177</t>
  </si>
  <si>
    <t>LANBENA ROSE LIP MASK&amp;LIP BALM</t>
  </si>
  <si>
    <t>0.23oz/6.5g</t>
  </si>
  <si>
    <t>44*36.8*29.5</t>
  </si>
  <si>
    <t>21*11.6*27.5</t>
  </si>
  <si>
    <t>LB6153</t>
  </si>
  <si>
    <t>LANBENA COCONUT LIP MASK&amp;LIP BALM</t>
  </si>
  <si>
    <t>LB6184</t>
  </si>
  <si>
    <t>LANBENA SUGAR LIP SCRUB</t>
  </si>
  <si>
    <t>LB6160</t>
  </si>
  <si>
    <t>LANBENA ALOE LIP MASK&amp;LIP BALM</t>
  </si>
  <si>
    <t>LB6221</t>
  </si>
  <si>
    <t>LANBENA TCM SCAR AND ACNE MARK REMOVAL GEL OINTMENT</t>
  </si>
  <si>
    <t>30g</t>
  </si>
  <si>
    <t>57*39*32.5</t>
  </si>
  <si>
    <t>38*28*16</t>
  </si>
  <si>
    <t>LB6238</t>
  </si>
  <si>
    <t>LANBENA SCAR REMOVAL STRETCH MARKS SERUM</t>
  </si>
  <si>
    <t>41*39*44.5</t>
  </si>
  <si>
    <t>37*19.5*21</t>
  </si>
  <si>
    <t>LB6245</t>
  </si>
  <si>
    <t>LANBENA SCAR REMOVAL STRETCH MARKS CREAM</t>
  </si>
  <si>
    <t>6970470536245</t>
  </si>
  <si>
    <t>1.41oz/40g</t>
  </si>
  <si>
    <t>54*28*22</t>
  </si>
  <si>
    <t>26*26*20</t>
  </si>
  <si>
    <t>LB7396</t>
  </si>
  <si>
    <t>LANBENA SILICONE SCAR REMOVAL SHEETS</t>
  </si>
  <si>
    <t>6970470537396</t>
  </si>
  <si>
    <t>1 piece（5.91*1.57*0.02inches）/pack</t>
  </si>
  <si>
    <t>560/2000</t>
  </si>
  <si>
    <t>8.5/21</t>
  </si>
  <si>
    <t>50*41*35/79*49*59</t>
  </si>
  <si>
    <t>39*24*28</t>
  </si>
  <si>
    <t>LB6283</t>
  </si>
  <si>
    <t>LANBENA NOSE PLANTS PORE STRIPS</t>
  </si>
  <si>
    <t>6970470536283</t>
  </si>
  <si>
    <t xml:space="preserve">60*31*37   </t>
  </si>
  <si>
    <t xml:space="preserve">   58.5*29.5*11.3  </t>
  </si>
  <si>
    <t>LB9567</t>
  </si>
  <si>
    <t>LANBENA BLACKHEAD REMOVING LIQUID</t>
  </si>
  <si>
    <t>6970470539567</t>
  </si>
  <si>
    <t>38*37.5*47.5</t>
  </si>
  <si>
    <t>36.5*36*11</t>
  </si>
  <si>
    <t>LB9574</t>
  </si>
  <si>
    <t>LANBENA PORE MINIMIZING ESSENCE</t>
  </si>
  <si>
    <t>6970470539574</t>
  </si>
  <si>
    <t>LB0120</t>
  </si>
  <si>
    <t>LANBENA Blackhead Remover Mask</t>
  </si>
  <si>
    <t>50*30*40</t>
  </si>
  <si>
    <t>LB0113</t>
  </si>
  <si>
    <t>LANBENA blackhead Remover Mask</t>
  </si>
  <si>
    <t>5g</t>
  </si>
  <si>
    <t>66*33.5*31.5</t>
  </si>
  <si>
    <t>12.5*21.5*32</t>
  </si>
  <si>
    <t>LB6269</t>
  </si>
  <si>
    <t>LANBENA DEEP CLEANSING NOSE STRIPS</t>
  </si>
  <si>
    <t>27*41*45.5</t>
  </si>
  <si>
    <t>43*25.5*7.5</t>
  </si>
  <si>
    <t>LB7457</t>
  </si>
  <si>
    <t>LANBENA ALOE DEEP CLEANSING NOSE STRIPS</t>
  </si>
  <si>
    <t>1pcs</t>
  </si>
  <si>
    <t>45.5*27*41.5</t>
  </si>
  <si>
    <t>LNAAAACMH</t>
  </si>
  <si>
    <t>LANBENA nose mask  sticker</t>
  </si>
  <si>
    <t>LB7358</t>
  </si>
  <si>
    <t>LANBENA PORE TREATMENT SERUM</t>
  </si>
  <si>
    <t>46.5*31*40.8</t>
  </si>
  <si>
    <t>29.5*14.5*19.2</t>
  </si>
  <si>
    <t>LB5873</t>
  </si>
  <si>
    <t>LB5880</t>
  </si>
  <si>
    <t>LANBENA HYALURONIC ACID SERUM</t>
  </si>
  <si>
    <t>LB5866</t>
  </si>
  <si>
    <t>LANBENA 24K GOLD PEPTIDE SERUM</t>
  </si>
  <si>
    <t>LB7501</t>
  </si>
  <si>
    <t>LANBENA ECTOINSOOTHING SERUM FACIAL MASK</t>
  </si>
  <si>
    <t>25ml</t>
  </si>
  <si>
    <t>55*42.5*27.5</t>
  </si>
  <si>
    <t>41.2*17.5*12.5</t>
  </si>
  <si>
    <t>LB7495</t>
  </si>
  <si>
    <t>LANBENA ACNE TREATMENT SERUM FACIAL MASK</t>
  </si>
  <si>
    <t>6970470537495</t>
  </si>
  <si>
    <t>LB7464</t>
  </si>
  <si>
    <t>LANBENA VITAMIN C SERUM FACIAL MASK</t>
  </si>
  <si>
    <t>LB7471</t>
  </si>
  <si>
    <t>LANBENA HYALURONIC ACID SERUM FACIAL MASK</t>
  </si>
  <si>
    <t>LB7488</t>
  </si>
  <si>
    <t>LANBENA 24K COLD PEPTIDE SERUM FACIAL MASK</t>
  </si>
  <si>
    <t>LB7518</t>
  </si>
  <si>
    <t>LANBENA PORE TREATMENT SERUM FACIAL MASK</t>
  </si>
  <si>
    <t>LB1059</t>
  </si>
  <si>
    <t>LANBENA cherry blossom serum facail mask</t>
  </si>
  <si>
    <t>46*35.5*40</t>
  </si>
  <si>
    <t>44.5*33.5*12</t>
  </si>
  <si>
    <t>LB1028</t>
  </si>
  <si>
    <t>LANBENA avocado serum facail mask</t>
  </si>
  <si>
    <t>LB1004</t>
  </si>
  <si>
    <t>LANBENA green tea serum facail mask</t>
  </si>
  <si>
    <t>LB1011</t>
  </si>
  <si>
    <t>LANBENA peach serum facail mask</t>
  </si>
  <si>
    <t>LB1042</t>
  </si>
  <si>
    <t>LANBENA orange serum facil mask</t>
  </si>
  <si>
    <t>LB7570</t>
  </si>
  <si>
    <t>LANBENA aloe serum facail mask</t>
  </si>
  <si>
    <t>LB7563</t>
  </si>
  <si>
    <t>LB7594</t>
  </si>
  <si>
    <t>NA avocado serum facail mask</t>
  </si>
  <si>
    <t>LB4524</t>
  </si>
  <si>
    <t>LANBENA repair moisturize essence oil</t>
  </si>
  <si>
    <t>34*33*37</t>
  </si>
  <si>
    <t>16*18*31</t>
  </si>
  <si>
    <t>LB6115</t>
  </si>
  <si>
    <t>LANBENA BLACKHEAD REMOVER MASK （NO.1）</t>
  </si>
  <si>
    <t>6970470536115</t>
  </si>
  <si>
    <t>17ml</t>
  </si>
  <si>
    <t>55*38*42</t>
  </si>
  <si>
    <t>37.5*27*20</t>
  </si>
  <si>
    <t>LB6122</t>
  </si>
  <si>
    <t>LANBENA PORE MINIMIZER SERUM （NO.2）</t>
  </si>
  <si>
    <t>6970470536122</t>
  </si>
  <si>
    <t>LB0526</t>
  </si>
  <si>
    <t>LNWBBBBBFF</t>
  </si>
  <si>
    <t>LANBENA hyaluronic acid eyes cream</t>
  </si>
  <si>
    <t>39*24.5*39.5</t>
  </si>
  <si>
    <t>23*18.5*18.5</t>
  </si>
  <si>
    <t>LB0533</t>
  </si>
  <si>
    <t>LNWBBBBBFG</t>
  </si>
  <si>
    <t>LANBENA grape seed eyes cream</t>
  </si>
  <si>
    <t>LB7655</t>
  </si>
  <si>
    <t>LANBENA RETINOL EYE MASK</t>
  </si>
  <si>
    <t>90g/50pieces</t>
  </si>
  <si>
    <t>37.5*27.5*15.2</t>
  </si>
  <si>
    <t>LB1172</t>
  </si>
  <si>
    <t>LANBENA HYALURONIC HYDAR-GEL EYE PATCHES</t>
  </si>
  <si>
    <t>60 pcs/30pairs</t>
  </si>
  <si>
    <t>41.5*41.5*17.6</t>
  </si>
  <si>
    <t>LB1196</t>
  </si>
  <si>
    <t>LANBENA VITAMIN C HYDRA-GEL EYE PATCHES</t>
  </si>
  <si>
    <t>LB1189</t>
  </si>
  <si>
    <t>LANBENA gold black pearl hydra-gel eye patches</t>
  </si>
  <si>
    <t>6970470531189</t>
  </si>
  <si>
    <t>LB1165</t>
  </si>
  <si>
    <t>LANBENA retinol hydra-gel eye patches</t>
  </si>
  <si>
    <t>LB5378</t>
  </si>
  <si>
    <t>LANBENA rose hydra-gel eye patches</t>
  </si>
  <si>
    <t>LB3862-2</t>
  </si>
  <si>
    <t>LANBENA collagen crystal eye mask green</t>
  </si>
  <si>
    <t>2p*3g</t>
  </si>
  <si>
    <t xml:space="preserve"> 23
</t>
  </si>
  <si>
    <t xml:space="preserve">57*47*27.3 </t>
  </si>
  <si>
    <t>45.5*26*12.4</t>
  </si>
  <si>
    <t>LB3862-3</t>
  </si>
  <si>
    <t>LANBENA collagen crystal eye mask</t>
  </si>
  <si>
    <t xml:space="preserve">54*47*27.3 </t>
  </si>
  <si>
    <t>LB3862-4</t>
  </si>
  <si>
    <t>Collagen Crystal Eye Mask</t>
  </si>
  <si>
    <t>LB3862-6</t>
  </si>
  <si>
    <t>LANBENA collagen crystal eye mask  white</t>
  </si>
  <si>
    <t>LB4104</t>
  </si>
  <si>
    <t>LANBENA eyelash growth serum</t>
  </si>
  <si>
    <t>4ml</t>
  </si>
  <si>
    <t>43*28*45</t>
  </si>
  <si>
    <t>26*20.5*14</t>
  </si>
  <si>
    <t>LB4142</t>
  </si>
  <si>
    <t>LANBENA isoflavone lip care serum</t>
  </si>
  <si>
    <t>4ml/0.15fl oz</t>
  </si>
  <si>
    <t xml:space="preserve">59.5*27.5*29 </t>
  </si>
  <si>
    <t>26*19*13.3</t>
  </si>
  <si>
    <t>LB1158</t>
  </si>
  <si>
    <t>LANBENA LIP LIGHTENING SERUM</t>
  </si>
  <si>
    <t>0.15 floz</t>
  </si>
  <si>
    <t>59.5*28.5*28</t>
  </si>
  <si>
    <t>26*19*13</t>
  </si>
  <si>
    <t>LB4296</t>
  </si>
  <si>
    <t>LANBENA EYEBROWS GROWTH SERUM</t>
  </si>
  <si>
    <t>42*27.5*44.5</t>
  </si>
  <si>
    <t>26*20*14</t>
  </si>
  <si>
    <t>LB6214</t>
  </si>
  <si>
    <t>LANBENA HYALURONIC ACID ESSENTIAL OIL HANDMADE SOAP</t>
  </si>
  <si>
    <t>1.42oz/40g</t>
  </si>
  <si>
    <t>50.5*30.5*21.5</t>
  </si>
  <si>
    <t>LB9888</t>
  </si>
  <si>
    <t>LANBENA 24K GOLD ESSENTIAL OIL HANDMADE SOAP</t>
  </si>
  <si>
    <t>45*23*25</t>
  </si>
  <si>
    <t>LB9871</t>
  </si>
  <si>
    <t>LANBENA TEA TREE OIL HANDMADE SOAP</t>
  </si>
  <si>
    <t>54.3*37*22.6</t>
  </si>
  <si>
    <t>LB9666</t>
  </si>
  <si>
    <t>LANBENA CHERRY ESSENTIAL OIL HANDMADE SOAP</t>
  </si>
  <si>
    <t>LB9680</t>
  </si>
  <si>
    <t>LANBENA BAMBOO CHARCOAL CLEAN HANDMADE SOAP</t>
  </si>
  <si>
    <t>LB6139</t>
  </si>
  <si>
    <t>LANBENA NAIL REPAIR ESSENCE</t>
  </si>
  <si>
    <t>34*33*39</t>
  </si>
  <si>
    <t>LB5859</t>
  </si>
  <si>
    <t>LANBENA NAIL CARE GEL</t>
  </si>
  <si>
    <t>68*24.5*52.5</t>
  </si>
  <si>
    <t>21.5*21.5*24.5</t>
  </si>
  <si>
    <t>LB6276</t>
  </si>
  <si>
    <t>LANBENA TEETH WHITENING MOUSSE</t>
  </si>
  <si>
    <t>60ml</t>
  </si>
  <si>
    <t>40*40*29</t>
  </si>
  <si>
    <t>LB4616-1</t>
  </si>
  <si>
    <t>LANBENA night teeth whitenig strips</t>
  </si>
  <si>
    <t>1对</t>
  </si>
  <si>
    <t xml:space="preserve">54*36*44    </t>
  </si>
  <si>
    <t>LB4609-1</t>
  </si>
  <si>
    <t>LANBENA bamboo charcoal teeth whitenig strips</t>
  </si>
  <si>
    <t>LB7365</t>
  </si>
  <si>
    <t>LANBENA chameleon lip balm</t>
  </si>
  <si>
    <t>6970470537365</t>
  </si>
  <si>
    <t>1.8g</t>
  </si>
  <si>
    <t>44*43*32</t>
  </si>
  <si>
    <t>41.5*21*9.7</t>
  </si>
  <si>
    <t>LB7389</t>
  </si>
  <si>
    <t>LANBENA ROSE LIP BALM</t>
  </si>
  <si>
    <t>6970470537389</t>
  </si>
  <si>
    <t>LB7372</t>
  </si>
  <si>
    <t>LANBENA HYALURONIC ACID LIP BALM</t>
  </si>
  <si>
    <t>6970470537372</t>
  </si>
  <si>
    <t>LB7419</t>
  </si>
  <si>
    <t>LANBENA CALMING BALM</t>
  </si>
  <si>
    <t>6970470537419</t>
  </si>
  <si>
    <t>36*33.8*29.8</t>
  </si>
  <si>
    <t>32.5*17.2*13.8</t>
  </si>
  <si>
    <t>LB6078</t>
  </si>
  <si>
    <t>LANBENA Acne Blackhead Removal Tool Set</t>
  </si>
  <si>
    <t>38*30*30</t>
  </si>
  <si>
    <t>LB5897</t>
  </si>
  <si>
    <t>LANBENA BODY WAX STRIPS  big size9*18cm purple</t>
  </si>
  <si>
    <t>6970470535897</t>
  </si>
  <si>
    <t>大规格9*18</t>
  </si>
  <si>
    <t>52*42.5*42</t>
  </si>
  <si>
    <t>41*25*13</t>
  </si>
  <si>
    <t>LB5903</t>
  </si>
  <si>
    <t>LANBENA BODY WAX STRIPS  big size9*18cm pink</t>
  </si>
  <si>
    <t>6970470535903</t>
  </si>
  <si>
    <t>LB5910</t>
  </si>
  <si>
    <t>LANBENA BODY WAX STRIPS  big size9*18cm green</t>
  </si>
  <si>
    <t>6970470535910</t>
  </si>
  <si>
    <t>LB5934</t>
  </si>
  <si>
    <t>LANBENA BODY WAX STRIPS  big size9*18cm yellow</t>
  </si>
  <si>
    <t>6970470535934</t>
  </si>
  <si>
    <t>LB5927</t>
  </si>
  <si>
    <t>LANBENA BODY WAX STRIPS  small size5*10cm purple</t>
  </si>
  <si>
    <t>6970470535927</t>
  </si>
  <si>
    <t>小规格5*10</t>
  </si>
  <si>
    <t>56*32*28.5</t>
  </si>
  <si>
    <t>30.6*27*8.5</t>
  </si>
  <si>
    <t>LB5941</t>
  </si>
  <si>
    <t>LANBENA BODY WAX STRIPS  small size5*10cm pink</t>
  </si>
  <si>
    <t>6970470535941</t>
  </si>
  <si>
    <t>LB5958</t>
  </si>
  <si>
    <t>LANBENA BODY WAX STRIPS  small size5*10cm green</t>
  </si>
  <si>
    <t>6970470535958</t>
  </si>
  <si>
    <t>LB5965</t>
  </si>
  <si>
    <t>LANBENA BODY WAX STRIPS  small size5*10cm yellow</t>
  </si>
  <si>
    <t>6970470535965</t>
  </si>
  <si>
    <t>LB514E1</t>
  </si>
  <si>
    <t>LANBENA FOOT PEEL MASK</t>
  </si>
  <si>
    <t>1对/40g</t>
  </si>
  <si>
    <t>58*39*19</t>
  </si>
  <si>
    <t>LB514D1</t>
  </si>
  <si>
    <t>LANBENA LAVENDER FOOT PEEL MASK</t>
  </si>
  <si>
    <t>LB514B1</t>
  </si>
  <si>
    <t>LANBENA VITAMIN C FOOT PEEL MASK</t>
  </si>
  <si>
    <t>1pair/40g</t>
  </si>
  <si>
    <t>LB408D</t>
  </si>
  <si>
    <t>LANBENA RETINOL HAND MASK</t>
  </si>
  <si>
    <t>6970470539628</t>
  </si>
  <si>
    <t>40g</t>
  </si>
  <si>
    <t>59*38*19</t>
  </si>
  <si>
    <t>LB408E</t>
  </si>
  <si>
    <t>LANBENA NOURISHING HAND MASK</t>
  </si>
  <si>
    <t>6970470539611</t>
  </si>
  <si>
    <t>LB408B</t>
  </si>
  <si>
    <t>LANBENA VITAMIN C HAND MASK</t>
  </si>
  <si>
    <t>6970470539604</t>
  </si>
  <si>
    <t>LB3688</t>
  </si>
  <si>
    <t>LANBENA INSTANT HAND SANITIZER Without alcohol</t>
  </si>
  <si>
    <t>47*30*32.5</t>
  </si>
  <si>
    <t>LNWBBBBBIL</t>
  </si>
  <si>
    <t>58*39*35</t>
  </si>
  <si>
    <t xml:space="preserve">
Item No.</t>
  </si>
  <si>
    <t xml:space="preserve">
English name</t>
  </si>
  <si>
    <t>Code</t>
  </si>
  <si>
    <t>weight（g）</t>
  </si>
  <si>
    <t>Box gauge</t>
  </si>
  <si>
    <t xml:space="preserve">
weight</t>
  </si>
  <si>
    <t xml:space="preserve">
Quantity</t>
  </si>
  <si>
    <t xml:space="preserve">
Box gauge</t>
  </si>
  <si>
    <t>weight</t>
  </si>
  <si>
    <t>height cm</t>
  </si>
  <si>
    <t>lengthcm</t>
  </si>
  <si>
    <t>width cm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</si>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</sst>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\¥#,##0.00;[Red]\¥#,##0.00"/>
    <numFmt numFmtId="166" formatCode="0_ "/>
  </numFmts>
  <fonts count="21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2"/>
      <name val="宋体"/>
      <charset val="134"/>
    </font>
    <font>
      <sz val="11"/>
      <name val="Cambria"/>
      <charset val="134"/>
      <scheme val="major"/>
    </font>
    <font>
      <b/>
      <sz val="14"/>
      <name val="Calibri"/>
      <charset val="134"/>
      <scheme val="minor"/>
    </font>
    <font>
      <b/>
      <sz val="12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mbria"/>
      <charset val="134"/>
      <scheme val="major"/>
    </font>
    <font>
      <u/>
      <sz val="11"/>
      <color theme="10"/>
      <name val="Calibri"/>
      <charset val="134"/>
      <scheme val="minor"/>
    </font>
    <font>
      <sz val="1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b/>
      <sz val="12"/>
      <color rgb="FFFF0000"/>
      <name val="宋体"/>
      <charset val="134"/>
    </font>
    <font>
      <sz val="12"/>
      <color theme="1"/>
      <name val="Calibri"/>
      <charset val="134"/>
      <scheme val="minor"/>
    </font>
    <font>
      <sz val="12"/>
      <color rgb="FF000000"/>
      <name val="宋体"/>
      <charset val="134"/>
    </font>
    <font>
      <sz val="14"/>
      <name val="Calibri"/>
      <charset val="134"/>
      <scheme val="minor"/>
    </font>
    <font>
      <sz val="12"/>
      <name val="Calibri"/>
      <charset val="134"/>
      <scheme val="minor"/>
    </font>
    <font>
      <u/>
      <sz val="12"/>
      <color rgb="FF800080"/>
      <name val="Calibri"/>
      <charset val="134"/>
      <scheme val="minor"/>
    </font>
    <font>
      <u/>
      <sz val="12"/>
      <color theme="10"/>
      <name val="Calibri"/>
      <charset val="134"/>
      <scheme val="minor"/>
    </font>
    <font>
      <sz val="12"/>
      <color rgb="FF444444"/>
      <name val="Calibri"/>
      <charset val="1"/>
    </font>
    <font>
      <b/>
      <sz val="12"/>
      <color rgb="FF000000"/>
      <name val="宋体"/>
      <charset val="13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63988158818325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8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56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66" fontId="15" fillId="0" borderId="1" xfId="0" applyNumberFormat="1" applyFont="1" applyFill="1" applyBorder="1" applyAlignment="1">
      <alignment horizontal="center" vertical="center"/>
    </xf>
    <xf numFmtId="166" fontId="15" fillId="0" borderId="1" xfId="0" applyNumberFormat="1" applyFont="1" applyFill="1" applyBorder="1" applyAlignment="1">
      <alignment horizontal="center" vertical="center" wrapText="1"/>
    </xf>
    <xf numFmtId="165" fontId="15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vertical="center"/>
    </xf>
    <xf numFmtId="0" fontId="15" fillId="0" borderId="1" xfId="0" applyNumberFormat="1" applyFont="1" applyFill="1" applyBorder="1" applyAlignment="1">
      <alignment vertical="center" wrapText="1"/>
    </xf>
    <xf numFmtId="166" fontId="15" fillId="0" borderId="1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5" fillId="0" borderId="1" xfId="0" quotePrefix="1" applyFont="1" applyBorder="1" applyAlignment="1">
      <alignment horizontal="center" vertical="center"/>
    </xf>
    <xf numFmtId="0" fontId="15" fillId="0" borderId="1" xfId="0" quotePrefix="1" applyFont="1" applyFill="1" applyBorder="1" applyAlignment="1">
      <alignment horizontal="center" vertical="center"/>
    </xf>
    <xf numFmtId="166" fontId="15" fillId="0" borderId="1" xfId="0" quotePrefix="1" applyNumberFormat="1" applyFont="1" applyFill="1" applyBorder="1" applyAlignment="1">
      <alignment horizontal="center" vertical="center"/>
    </xf>
  </cellXfs>
  <cellStyles count="38">
    <cellStyle name="Hyperlink" xfId="1" xr:uid="{00000000-0005-0000-0000-000006000000}"/>
    <cellStyle name="Гиперссылка" xfId="2" builtinId="8"/>
    <cellStyle name="Обычный" xfId="0" builtinId="0"/>
    <cellStyle name="常规 10" xfId="9" xr:uid="{00000000-0005-0000-0000-000036000000}"/>
    <cellStyle name="常规 11" xfId="10" xr:uid="{00000000-0005-0000-0000-000039000000}"/>
    <cellStyle name="常规 12" xfId="4" xr:uid="{00000000-0005-0000-0000-000014000000}"/>
    <cellStyle name="常规 13" xfId="11" xr:uid="{00000000-0005-0000-0000-00003A000000}"/>
    <cellStyle name="常规 14" xfId="12" xr:uid="{00000000-0005-0000-0000-00003B000000}"/>
    <cellStyle name="常规 15" xfId="13" xr:uid="{00000000-0005-0000-0000-00003C000000}"/>
    <cellStyle name="常规 16" xfId="7" xr:uid="{00000000-0005-0000-0000-000025000000}"/>
    <cellStyle name="常规 17" xfId="15" xr:uid="{00000000-0005-0000-0000-00003E000000}"/>
    <cellStyle name="常规 18" xfId="17" xr:uid="{00000000-0005-0000-0000-000040000000}"/>
    <cellStyle name="常规 19" xfId="19" xr:uid="{00000000-0005-0000-0000-000042000000}"/>
    <cellStyle name="常规 2" xfId="21" xr:uid="{00000000-0005-0000-0000-000044000000}"/>
    <cellStyle name="常规 20" xfId="14" xr:uid="{00000000-0005-0000-0000-00003D000000}"/>
    <cellStyle name="常规 21" xfId="8" xr:uid="{00000000-0005-0000-0000-000026000000}"/>
    <cellStyle name="常规 22" xfId="16" xr:uid="{00000000-0005-0000-0000-00003F000000}"/>
    <cellStyle name="常规 23" xfId="18" xr:uid="{00000000-0005-0000-0000-000041000000}"/>
    <cellStyle name="常规 24" xfId="20" xr:uid="{00000000-0005-0000-0000-000043000000}"/>
    <cellStyle name="常规 25" xfId="22" xr:uid="{00000000-0005-0000-0000-000045000000}"/>
    <cellStyle name="常规 26" xfId="6" xr:uid="{00000000-0005-0000-0000-00001E000000}"/>
    <cellStyle name="常规 27" xfId="24" xr:uid="{00000000-0005-0000-0000-000047000000}"/>
    <cellStyle name="常规 28" xfId="26" xr:uid="{00000000-0005-0000-0000-000049000000}"/>
    <cellStyle name="常规 29" xfId="28" xr:uid="{00000000-0005-0000-0000-00004B000000}"/>
    <cellStyle name="常规 3" xfId="30" xr:uid="{00000000-0005-0000-0000-00004D000000}"/>
    <cellStyle name="常规 30" xfId="23" xr:uid="{00000000-0005-0000-0000-000046000000}"/>
    <cellStyle name="常规 31" xfId="5" xr:uid="{00000000-0005-0000-0000-00001D000000}"/>
    <cellStyle name="常规 32" xfId="25" xr:uid="{00000000-0005-0000-0000-000048000000}"/>
    <cellStyle name="常规 33" xfId="27" xr:uid="{00000000-0005-0000-0000-00004A000000}"/>
    <cellStyle name="常规 34" xfId="29" xr:uid="{00000000-0005-0000-0000-00004C000000}"/>
    <cellStyle name="常规 35" xfId="31" xr:uid="{00000000-0005-0000-0000-00004E000000}"/>
    <cellStyle name="常规 36" xfId="32" xr:uid="{00000000-0005-0000-0000-00004F000000}"/>
    <cellStyle name="常规 4" xfId="33" xr:uid="{00000000-0005-0000-0000-000050000000}"/>
    <cellStyle name="常规 5" xfId="34" xr:uid="{00000000-0005-0000-0000-000051000000}"/>
    <cellStyle name="常规 6" xfId="3" xr:uid="{00000000-0005-0000-0000-00000F000000}"/>
    <cellStyle name="常规 7" xfId="35" xr:uid="{00000000-0005-0000-0000-000052000000}"/>
    <cellStyle name="常规 8" xfId="36" xr:uid="{00000000-0005-0000-0000-000053000000}"/>
    <cellStyle name="常规 9" xfId="37" xr:uid="{00000000-0005-0000-0000-000054000000}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FF99FF99"/>
      <color rgb="FF7CE9F9"/>
      <color rgb="FF00FF00"/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pn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80" Type="http://schemas.openxmlformats.org/officeDocument/2006/relationships/image" Target="../media/image80.pn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png"/><Relationship Id="rId96" Type="http://schemas.openxmlformats.org/officeDocument/2006/relationships/image" Target="../media/image96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14" Type="http://schemas.openxmlformats.org/officeDocument/2006/relationships/image" Target="../media/image114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pn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pn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25" Type="http://schemas.openxmlformats.org/officeDocument/2006/relationships/image" Target="../media/image25.pn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358140</xdr:colOff>
      <xdr:row>46</xdr:row>
      <xdr:rowOff>107315</xdr:rowOff>
    </xdr:from>
    <xdr:to>
      <xdr:col>0</xdr:col>
      <xdr:colOff>1170940</xdr:colOff>
      <xdr:row>46</xdr:row>
      <xdr:rowOff>1155700</xdr:rowOff>
    </xdr:to>
    <xdr:pic>
      <xdr:nvPicPr>
        <xdr:cNvPr id="63" name="图片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7250" y="54592220"/>
          <a:ext cx="812800" cy="1048385"/>
        </a:xfrm>
        <a:prstGeom prst="rect">
          <a:avLst/>
        </a:prstGeom>
      </xdr:spPr>
    </xdr:pic>
    <xdr:clientData/>
  </xdr:twoCellAnchor>
  <xdr:twoCellAnchor editAs="oneCell">
    <xdr:from>
      <xdr:col>0</xdr:col>
      <xdr:colOff>274320</xdr:colOff>
      <xdr:row>92</xdr:row>
      <xdr:rowOff>184785</xdr:rowOff>
    </xdr:from>
    <xdr:to>
      <xdr:col>0</xdr:col>
      <xdr:colOff>1090930</xdr:colOff>
      <xdr:row>92</xdr:row>
      <xdr:rowOff>1003300</xdr:rowOff>
    </xdr:to>
    <xdr:pic>
      <xdr:nvPicPr>
        <xdr:cNvPr id="98" name="图片 97" descr="夜用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13430" y="110553500"/>
          <a:ext cx="816610" cy="818515"/>
        </a:xfrm>
        <a:prstGeom prst="rect">
          <a:avLst/>
        </a:prstGeom>
      </xdr:spPr>
    </xdr:pic>
    <xdr:clientData/>
  </xdr:twoCellAnchor>
  <xdr:twoCellAnchor editAs="oneCell">
    <xdr:from>
      <xdr:col>0</xdr:col>
      <xdr:colOff>372110</xdr:colOff>
      <xdr:row>93</xdr:row>
      <xdr:rowOff>126365</xdr:rowOff>
    </xdr:from>
    <xdr:to>
      <xdr:col>0</xdr:col>
      <xdr:colOff>1120140</xdr:colOff>
      <xdr:row>93</xdr:row>
      <xdr:rowOff>878205</xdr:rowOff>
    </xdr:to>
    <xdr:pic>
      <xdr:nvPicPr>
        <xdr:cNvPr id="99" name="图片 98" descr="竹炭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11220" y="111650145"/>
          <a:ext cx="748030" cy="751840"/>
        </a:xfrm>
        <a:prstGeom prst="rect">
          <a:avLst/>
        </a:prstGeom>
      </xdr:spPr>
    </xdr:pic>
    <xdr:clientData/>
  </xdr:twoCellAnchor>
  <xdr:twoCellAnchor editAs="oneCell">
    <xdr:from>
      <xdr:col>0</xdr:col>
      <xdr:colOff>300990</xdr:colOff>
      <xdr:row>65</xdr:row>
      <xdr:rowOff>203835</xdr:rowOff>
    </xdr:from>
    <xdr:to>
      <xdr:col>0</xdr:col>
      <xdr:colOff>1308100</xdr:colOff>
      <xdr:row>65</xdr:row>
      <xdr:rowOff>1215390</xdr:rowOff>
    </xdr:to>
    <xdr:pic>
      <xdr:nvPicPr>
        <xdr:cNvPr id="26" name="图片 25" descr="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40100" y="78468855"/>
          <a:ext cx="1007110" cy="1011555"/>
        </a:xfrm>
        <a:prstGeom prst="rect">
          <a:avLst/>
        </a:prstGeom>
      </xdr:spPr>
    </xdr:pic>
    <xdr:clientData/>
  </xdr:twoCellAnchor>
  <xdr:twoCellAnchor editAs="oneCell">
    <xdr:from>
      <xdr:col>0</xdr:col>
      <xdr:colOff>400685</xdr:colOff>
      <xdr:row>57</xdr:row>
      <xdr:rowOff>100965</xdr:rowOff>
    </xdr:from>
    <xdr:to>
      <xdr:col>0</xdr:col>
      <xdr:colOff>999490</xdr:colOff>
      <xdr:row>57</xdr:row>
      <xdr:rowOff>946785</xdr:rowOff>
    </xdr:to>
    <xdr:pic>
      <xdr:nvPicPr>
        <xdr:cNvPr id="96" name="图片 95" descr="蓝蓓娜水果面膜_0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39795" y="69109590"/>
          <a:ext cx="598805" cy="845820"/>
        </a:xfrm>
        <a:prstGeom prst="rect">
          <a:avLst/>
        </a:prstGeom>
      </xdr:spPr>
    </xdr:pic>
    <xdr:clientData/>
  </xdr:twoCellAnchor>
  <xdr:twoCellAnchor editAs="oneCell">
    <xdr:from>
      <xdr:col>0</xdr:col>
      <xdr:colOff>387985</xdr:colOff>
      <xdr:row>58</xdr:row>
      <xdr:rowOff>175260</xdr:rowOff>
    </xdr:from>
    <xdr:to>
      <xdr:col>0</xdr:col>
      <xdr:colOff>1028700</xdr:colOff>
      <xdr:row>58</xdr:row>
      <xdr:rowOff>1125220</xdr:rowOff>
    </xdr:to>
    <xdr:pic>
      <xdr:nvPicPr>
        <xdr:cNvPr id="100" name="图片 99" descr="蓝蓓娜水果面膜_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27095" y="70224650"/>
          <a:ext cx="640715" cy="949960"/>
        </a:xfrm>
        <a:prstGeom prst="rect">
          <a:avLst/>
        </a:prstGeom>
      </xdr:spPr>
    </xdr:pic>
    <xdr:clientData/>
  </xdr:twoCellAnchor>
  <xdr:twoCellAnchor editAs="oneCell">
    <xdr:from>
      <xdr:col>0</xdr:col>
      <xdr:colOff>302260</xdr:colOff>
      <xdr:row>59</xdr:row>
      <xdr:rowOff>89535</xdr:rowOff>
    </xdr:from>
    <xdr:to>
      <xdr:col>0</xdr:col>
      <xdr:colOff>1047750</xdr:colOff>
      <xdr:row>59</xdr:row>
      <xdr:rowOff>1178560</xdr:rowOff>
    </xdr:to>
    <xdr:pic>
      <xdr:nvPicPr>
        <xdr:cNvPr id="122" name="图片 121" descr="蓝蓓娜水果面膜_05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41370" y="71446390"/>
          <a:ext cx="745490" cy="108902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60</xdr:row>
      <xdr:rowOff>122555</xdr:rowOff>
    </xdr:from>
    <xdr:to>
      <xdr:col>0</xdr:col>
      <xdr:colOff>1165860</xdr:colOff>
      <xdr:row>60</xdr:row>
      <xdr:rowOff>1078230</xdr:rowOff>
    </xdr:to>
    <xdr:pic>
      <xdr:nvPicPr>
        <xdr:cNvPr id="123" name="图片 122" descr="蓝蓓娜水果面膜_0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48685" y="72736710"/>
          <a:ext cx="756285" cy="955675"/>
        </a:xfrm>
        <a:prstGeom prst="rect">
          <a:avLst/>
        </a:prstGeom>
      </xdr:spPr>
    </xdr:pic>
    <xdr:clientData/>
  </xdr:twoCellAnchor>
  <xdr:twoCellAnchor editAs="oneCell">
    <xdr:from>
      <xdr:col>0</xdr:col>
      <xdr:colOff>417195</xdr:colOff>
      <xdr:row>61</xdr:row>
      <xdr:rowOff>144145</xdr:rowOff>
    </xdr:from>
    <xdr:to>
      <xdr:col>0</xdr:col>
      <xdr:colOff>1179195</xdr:colOff>
      <xdr:row>61</xdr:row>
      <xdr:rowOff>998855</xdr:rowOff>
    </xdr:to>
    <xdr:pic>
      <xdr:nvPicPr>
        <xdr:cNvPr id="127" name="图片 126" descr="蓝蓓娜水果面膜_02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456305" y="74027665"/>
          <a:ext cx="762000" cy="854710"/>
        </a:xfrm>
        <a:prstGeom prst="rect">
          <a:avLst/>
        </a:prstGeom>
      </xdr:spPr>
    </xdr:pic>
    <xdr:clientData/>
  </xdr:twoCellAnchor>
  <xdr:twoCellAnchor editAs="oneCell">
    <xdr:from>
      <xdr:col>0</xdr:col>
      <xdr:colOff>306070</xdr:colOff>
      <xdr:row>113</xdr:row>
      <xdr:rowOff>218440</xdr:rowOff>
    </xdr:from>
    <xdr:to>
      <xdr:col>0</xdr:col>
      <xdr:colOff>1224848</xdr:colOff>
      <xdr:row>113</xdr:row>
      <xdr:rowOff>1137218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5180" y="135553450"/>
          <a:ext cx="918210" cy="918210"/>
        </a:xfrm>
        <a:prstGeom prst="rect">
          <a:avLst/>
        </a:prstGeom>
      </xdr:spPr>
    </xdr:pic>
    <xdr:clientData/>
  </xdr:twoCellAnchor>
  <xdr:twoCellAnchor editAs="oneCell">
    <xdr:from>
      <xdr:col>0</xdr:col>
      <xdr:colOff>299085</xdr:colOff>
      <xdr:row>27</xdr:row>
      <xdr:rowOff>46990</xdr:rowOff>
    </xdr:from>
    <xdr:to>
      <xdr:col>0</xdr:col>
      <xdr:colOff>1214755</xdr:colOff>
      <xdr:row>27</xdr:row>
      <xdr:rowOff>978535</xdr:rowOff>
    </xdr:to>
    <xdr:pic>
      <xdr:nvPicPr>
        <xdr:cNvPr id="82" name="图片 81" descr="主图标准-NEW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338195" y="31814135"/>
          <a:ext cx="915670" cy="931545"/>
        </a:xfrm>
        <a:prstGeom prst="rect">
          <a:avLst/>
        </a:prstGeom>
      </xdr:spPr>
    </xdr:pic>
    <xdr:clientData/>
  </xdr:twoCellAnchor>
  <xdr:twoCellAnchor editAs="oneCell">
    <xdr:from>
      <xdr:col>0</xdr:col>
      <xdr:colOff>418465</xdr:colOff>
      <xdr:row>22</xdr:row>
      <xdr:rowOff>144780</xdr:rowOff>
    </xdr:from>
    <xdr:to>
      <xdr:col>0</xdr:col>
      <xdr:colOff>1309370</xdr:colOff>
      <xdr:row>22</xdr:row>
      <xdr:rowOff>1031240</xdr:rowOff>
    </xdr:to>
    <xdr:pic>
      <xdr:nvPicPr>
        <xdr:cNvPr id="29" name="图片 28" descr="vc面霜新版本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flipH="1">
          <a:off x="3457575" y="26245185"/>
          <a:ext cx="890905" cy="886460"/>
        </a:xfrm>
        <a:prstGeom prst="rect">
          <a:avLst/>
        </a:prstGeom>
      </xdr:spPr>
    </xdr:pic>
    <xdr:clientData/>
  </xdr:twoCellAnchor>
  <xdr:twoCellAnchor editAs="oneCell">
    <xdr:from>
      <xdr:col>0</xdr:col>
      <xdr:colOff>307975</xdr:colOff>
      <xdr:row>72</xdr:row>
      <xdr:rowOff>71120</xdr:rowOff>
    </xdr:from>
    <xdr:to>
      <xdr:col>0</xdr:col>
      <xdr:colOff>1101725</xdr:colOff>
      <xdr:row>72</xdr:row>
      <xdr:rowOff>874395</xdr:rowOff>
    </xdr:to>
    <xdr:pic>
      <xdr:nvPicPr>
        <xdr:cNvPr id="28" name="图片 27" descr="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347085" y="86593045"/>
          <a:ext cx="793750" cy="803275"/>
        </a:xfrm>
        <a:prstGeom prst="rect">
          <a:avLst/>
        </a:prstGeom>
      </xdr:spPr>
    </xdr:pic>
    <xdr:clientData/>
  </xdr:twoCellAnchor>
  <xdr:twoCellAnchor editAs="oneCell">
    <xdr:from>
      <xdr:col>0</xdr:col>
      <xdr:colOff>243840</xdr:colOff>
      <xdr:row>75</xdr:row>
      <xdr:rowOff>52705</xdr:rowOff>
    </xdr:from>
    <xdr:to>
      <xdr:col>0</xdr:col>
      <xdr:colOff>1143635</xdr:colOff>
      <xdr:row>75</xdr:row>
      <xdr:rowOff>964565</xdr:rowOff>
    </xdr:to>
    <xdr:pic>
      <xdr:nvPicPr>
        <xdr:cNvPr id="70" name="图片 69" descr="贵妇玫瑰眼膜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282950" y="89775665"/>
          <a:ext cx="899795" cy="911860"/>
        </a:xfrm>
        <a:prstGeom prst="rect">
          <a:avLst/>
        </a:prstGeom>
      </xdr:spPr>
    </xdr:pic>
    <xdr:clientData/>
  </xdr:twoCellAnchor>
  <xdr:twoCellAnchor editAs="oneCell">
    <xdr:from>
      <xdr:col>0</xdr:col>
      <xdr:colOff>355600</xdr:colOff>
      <xdr:row>5</xdr:row>
      <xdr:rowOff>192405</xdr:rowOff>
    </xdr:from>
    <xdr:to>
      <xdr:col>0</xdr:col>
      <xdr:colOff>1396365</xdr:colOff>
      <xdr:row>5</xdr:row>
      <xdr:rowOff>1231900</xdr:rowOff>
    </xdr:to>
    <xdr:pic>
      <xdr:nvPicPr>
        <xdr:cNvPr id="136" name="图片 135" descr="6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394710" y="6010275"/>
          <a:ext cx="1040765" cy="1039495"/>
        </a:xfrm>
        <a:prstGeom prst="rect">
          <a:avLst/>
        </a:prstGeom>
      </xdr:spPr>
    </xdr:pic>
    <xdr:clientData/>
  </xdr:twoCellAnchor>
  <xdr:twoCellAnchor editAs="oneCell">
    <xdr:from>
      <xdr:col>0</xdr:col>
      <xdr:colOff>293370</xdr:colOff>
      <xdr:row>43</xdr:row>
      <xdr:rowOff>139065</xdr:rowOff>
    </xdr:from>
    <xdr:to>
      <xdr:col>0</xdr:col>
      <xdr:colOff>1426210</xdr:colOff>
      <xdr:row>43</xdr:row>
      <xdr:rowOff>1283335</xdr:rowOff>
    </xdr:to>
    <xdr:pic>
      <xdr:nvPicPr>
        <xdr:cNvPr id="59" name="图片 58" descr="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332480" y="50051970"/>
          <a:ext cx="1132840" cy="1144270"/>
        </a:xfrm>
        <a:prstGeom prst="rect">
          <a:avLst/>
        </a:prstGeom>
      </xdr:spPr>
    </xdr:pic>
    <xdr:clientData/>
  </xdr:twoCellAnchor>
  <xdr:twoCellAnchor editAs="oneCell">
    <xdr:from>
      <xdr:col>0</xdr:col>
      <xdr:colOff>327025</xdr:colOff>
      <xdr:row>9</xdr:row>
      <xdr:rowOff>84455</xdr:rowOff>
    </xdr:from>
    <xdr:to>
      <xdr:col>0</xdr:col>
      <xdr:colOff>1260475</xdr:colOff>
      <xdr:row>9</xdr:row>
      <xdr:rowOff>1017905</xdr:rowOff>
    </xdr:to>
    <xdr:pic>
      <xdr:nvPicPr>
        <xdr:cNvPr id="19" name="图片 18" descr="0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366135" y="10958195"/>
          <a:ext cx="933450" cy="933450"/>
        </a:xfrm>
        <a:prstGeom prst="rect">
          <a:avLst/>
        </a:prstGeom>
      </xdr:spPr>
    </xdr:pic>
    <xdr:clientData/>
  </xdr:twoCellAnchor>
  <xdr:twoCellAnchor editAs="oneCell">
    <xdr:from>
      <xdr:col>0</xdr:col>
      <xdr:colOff>327025</xdr:colOff>
      <xdr:row>1</xdr:row>
      <xdr:rowOff>114935</xdr:rowOff>
    </xdr:from>
    <xdr:to>
      <xdr:col>0</xdr:col>
      <xdr:colOff>1219835</xdr:colOff>
      <xdr:row>1</xdr:row>
      <xdr:rowOff>1186815</xdr:rowOff>
    </xdr:to>
    <xdr:pic>
      <xdr:nvPicPr>
        <xdr:cNvPr id="27" name="图片 26" descr="祛痘洗面奶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366135" y="598805"/>
          <a:ext cx="892810" cy="1071880"/>
        </a:xfrm>
        <a:prstGeom prst="rect">
          <a:avLst/>
        </a:prstGeom>
      </xdr:spPr>
    </xdr:pic>
    <xdr:clientData/>
  </xdr:twoCellAnchor>
  <xdr:twoCellAnchor editAs="oneCell">
    <xdr:from>
      <xdr:col>0</xdr:col>
      <xdr:colOff>254635</xdr:colOff>
      <xdr:row>77</xdr:row>
      <xdr:rowOff>120650</xdr:rowOff>
    </xdr:from>
    <xdr:to>
      <xdr:col>0</xdr:col>
      <xdr:colOff>1208405</xdr:colOff>
      <xdr:row>77</xdr:row>
      <xdr:rowOff>906780</xdr:rowOff>
    </xdr:to>
    <xdr:pic>
      <xdr:nvPicPr>
        <xdr:cNvPr id="46" name="图片 45" descr="骨胶原眼膜蓝色的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293745" y="92153740"/>
          <a:ext cx="953770" cy="786130"/>
        </a:xfrm>
        <a:prstGeom prst="rect">
          <a:avLst/>
        </a:prstGeom>
      </xdr:spPr>
    </xdr:pic>
    <xdr:clientData/>
  </xdr:twoCellAnchor>
  <xdr:twoCellAnchor editAs="oneCell">
    <xdr:from>
      <xdr:col>0</xdr:col>
      <xdr:colOff>354965</xdr:colOff>
      <xdr:row>114</xdr:row>
      <xdr:rowOff>149225</xdr:rowOff>
    </xdr:from>
    <xdr:to>
      <xdr:col>0</xdr:col>
      <xdr:colOff>1249045</xdr:colOff>
      <xdr:row>114</xdr:row>
      <xdr:rowOff>1077595</xdr:rowOff>
    </xdr:to>
    <xdr:pic>
      <xdr:nvPicPr>
        <xdr:cNvPr id="71" name="图片 70" descr="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394075" y="136970135"/>
          <a:ext cx="894080" cy="928370"/>
        </a:xfrm>
        <a:prstGeom prst="rect">
          <a:avLst/>
        </a:prstGeom>
      </xdr:spPr>
    </xdr:pic>
    <xdr:clientData/>
  </xdr:twoCellAnchor>
  <xdr:twoCellAnchor editAs="oneCell">
    <xdr:from>
      <xdr:col>0</xdr:col>
      <xdr:colOff>234950</xdr:colOff>
      <xdr:row>2</xdr:row>
      <xdr:rowOff>175895</xdr:rowOff>
    </xdr:from>
    <xdr:to>
      <xdr:col>0</xdr:col>
      <xdr:colOff>1277620</xdr:colOff>
      <xdr:row>2</xdr:row>
      <xdr:rowOff>1217930</xdr:rowOff>
    </xdr:to>
    <xdr:pic>
      <xdr:nvPicPr>
        <xdr:cNvPr id="75" name="图片 74" descr="\\Server-pc\新美工盘\阿里国际站\蓝蓓娜\蓝蓓娜祛痘系列\蓝蓓娜祛痘泥膜\主图\8.jpg8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>
        <a:xfrm>
          <a:off x="3274060" y="1993265"/>
          <a:ext cx="1042670" cy="1042035"/>
        </a:xfrm>
        <a:prstGeom prst="rect">
          <a:avLst/>
        </a:prstGeom>
      </xdr:spPr>
    </xdr:pic>
    <xdr:clientData/>
  </xdr:twoCellAnchor>
  <xdr:twoCellAnchor editAs="oneCell">
    <xdr:from>
      <xdr:col>0</xdr:col>
      <xdr:colOff>384175</xdr:colOff>
      <xdr:row>18</xdr:row>
      <xdr:rowOff>150495</xdr:rowOff>
    </xdr:from>
    <xdr:to>
      <xdr:col>0</xdr:col>
      <xdr:colOff>1219835</xdr:colOff>
      <xdr:row>18</xdr:row>
      <xdr:rowOff>1154430</xdr:rowOff>
    </xdr:to>
    <xdr:pic>
      <xdr:nvPicPr>
        <xdr:cNvPr id="95" name="图片 94" descr="vc洗面奶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423285" y="21717000"/>
          <a:ext cx="835660" cy="1003935"/>
        </a:xfrm>
        <a:prstGeom prst="rect">
          <a:avLst/>
        </a:prstGeom>
      </xdr:spPr>
    </xdr:pic>
    <xdr:clientData/>
  </xdr:twoCellAnchor>
  <xdr:twoCellAnchor editAs="oneCell">
    <xdr:from>
      <xdr:col>0</xdr:col>
      <xdr:colOff>278130</xdr:colOff>
      <xdr:row>8</xdr:row>
      <xdr:rowOff>63500</xdr:rowOff>
    </xdr:from>
    <xdr:to>
      <xdr:col>0</xdr:col>
      <xdr:colOff>1300480</xdr:colOff>
      <xdr:row>8</xdr:row>
      <xdr:rowOff>1065530</xdr:rowOff>
    </xdr:to>
    <xdr:pic>
      <xdr:nvPicPr>
        <xdr:cNvPr id="163" name="图片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317240" y="9843770"/>
          <a:ext cx="1022350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387985</xdr:colOff>
      <xdr:row>71</xdr:row>
      <xdr:rowOff>69850</xdr:rowOff>
    </xdr:from>
    <xdr:to>
      <xdr:col>0</xdr:col>
      <xdr:colOff>1158240</xdr:colOff>
      <xdr:row>71</xdr:row>
      <xdr:rowOff>859790</xdr:rowOff>
    </xdr:to>
    <xdr:pic>
      <xdr:nvPicPr>
        <xdr:cNvPr id="166" name="图片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427095" y="85639275"/>
          <a:ext cx="770255" cy="789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229870</xdr:colOff>
      <xdr:row>73</xdr:row>
      <xdr:rowOff>100330</xdr:rowOff>
    </xdr:from>
    <xdr:to>
      <xdr:col>0</xdr:col>
      <xdr:colOff>1263015</xdr:colOff>
      <xdr:row>73</xdr:row>
      <xdr:rowOff>1102360</xdr:rowOff>
    </xdr:to>
    <xdr:pic>
      <xdr:nvPicPr>
        <xdr:cNvPr id="167" name="图片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268980" y="87574755"/>
          <a:ext cx="1033145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327025</xdr:colOff>
      <xdr:row>74</xdr:row>
      <xdr:rowOff>116840</xdr:rowOff>
    </xdr:from>
    <xdr:to>
      <xdr:col>0</xdr:col>
      <xdr:colOff>1116965</xdr:colOff>
      <xdr:row>74</xdr:row>
      <xdr:rowOff>915035</xdr:rowOff>
    </xdr:to>
    <xdr:pic>
      <xdr:nvPicPr>
        <xdr:cNvPr id="168" name="图片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366135" y="88799035"/>
          <a:ext cx="789940" cy="798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233680</xdr:colOff>
      <xdr:row>28</xdr:row>
      <xdr:rowOff>29210</xdr:rowOff>
    </xdr:from>
    <xdr:to>
      <xdr:col>0</xdr:col>
      <xdr:colOff>1130300</xdr:colOff>
      <xdr:row>28</xdr:row>
      <xdr:rowOff>939165</xdr:rowOff>
    </xdr:to>
    <xdr:pic>
      <xdr:nvPicPr>
        <xdr:cNvPr id="169" name="图片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272790" y="32825055"/>
          <a:ext cx="89662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347980</xdr:colOff>
      <xdr:row>10</xdr:row>
      <xdr:rowOff>105410</xdr:rowOff>
    </xdr:from>
    <xdr:to>
      <xdr:col>0</xdr:col>
      <xdr:colOff>1262380</xdr:colOff>
      <xdr:row>10</xdr:row>
      <xdr:rowOff>1202055</xdr:rowOff>
    </xdr:to>
    <xdr:pic>
      <xdr:nvPicPr>
        <xdr:cNvPr id="109" name="图片 108" descr="依克多因洗面奶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387090" y="12072620"/>
          <a:ext cx="914400" cy="1096645"/>
        </a:xfrm>
        <a:prstGeom prst="rect">
          <a:avLst/>
        </a:prstGeom>
      </xdr:spPr>
    </xdr:pic>
    <xdr:clientData/>
  </xdr:twoCellAnchor>
  <xdr:twoCellAnchor editAs="oneCell">
    <xdr:from>
      <xdr:col>0</xdr:col>
      <xdr:colOff>330835</xdr:colOff>
      <xdr:row>14</xdr:row>
      <xdr:rowOff>144780</xdr:rowOff>
    </xdr:from>
    <xdr:to>
      <xdr:col>0</xdr:col>
      <xdr:colOff>1165860</xdr:colOff>
      <xdr:row>14</xdr:row>
      <xdr:rowOff>1147445</xdr:rowOff>
    </xdr:to>
    <xdr:pic>
      <xdr:nvPicPr>
        <xdr:cNvPr id="114" name="图片 113" descr="24K金洗面奶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369945" y="16683990"/>
          <a:ext cx="835025" cy="100266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82</xdr:row>
      <xdr:rowOff>146685</xdr:rowOff>
    </xdr:from>
    <xdr:to>
      <xdr:col>0</xdr:col>
      <xdr:colOff>1264920</xdr:colOff>
      <xdr:row>82</xdr:row>
      <xdr:rowOff>1110615</xdr:rowOff>
    </xdr:to>
    <xdr:pic>
      <xdr:nvPicPr>
        <xdr:cNvPr id="160" name="图片 159" descr="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343910" y="98341180"/>
          <a:ext cx="960120" cy="963930"/>
        </a:xfrm>
        <a:prstGeom prst="rect">
          <a:avLst/>
        </a:prstGeom>
      </xdr:spPr>
    </xdr:pic>
    <xdr:clientData/>
  </xdr:twoCellAnchor>
  <xdr:twoCellAnchor editAs="oneCell">
    <xdr:from>
      <xdr:col>0</xdr:col>
      <xdr:colOff>286385</xdr:colOff>
      <xdr:row>4</xdr:row>
      <xdr:rowOff>239395</xdr:rowOff>
    </xdr:from>
    <xdr:to>
      <xdr:col>0</xdr:col>
      <xdr:colOff>1213485</xdr:colOff>
      <xdr:row>4</xdr:row>
      <xdr:rowOff>1170940</xdr:rowOff>
    </xdr:to>
    <xdr:pic>
      <xdr:nvPicPr>
        <xdr:cNvPr id="161" name="图片 160" descr="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325495" y="4723765"/>
          <a:ext cx="927100" cy="931545"/>
        </a:xfrm>
        <a:prstGeom prst="rect">
          <a:avLst/>
        </a:prstGeom>
      </xdr:spPr>
    </xdr:pic>
    <xdr:clientData/>
  </xdr:twoCellAnchor>
  <xdr:twoCellAnchor editAs="oneCell">
    <xdr:from>
      <xdr:col>0</xdr:col>
      <xdr:colOff>306705</xdr:colOff>
      <xdr:row>80</xdr:row>
      <xdr:rowOff>71120</xdr:rowOff>
    </xdr:from>
    <xdr:to>
      <xdr:col>0</xdr:col>
      <xdr:colOff>1410970</xdr:colOff>
      <xdr:row>80</xdr:row>
      <xdr:rowOff>1173480</xdr:rowOff>
    </xdr:to>
    <xdr:pic>
      <xdr:nvPicPr>
        <xdr:cNvPr id="162" name="图片 161" descr="6-0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345815" y="95636715"/>
          <a:ext cx="1104265" cy="1102360"/>
        </a:xfrm>
        <a:prstGeom prst="rect">
          <a:avLst/>
        </a:prstGeom>
      </xdr:spPr>
    </xdr:pic>
    <xdr:clientData/>
  </xdr:twoCellAnchor>
  <xdr:twoCellAnchor editAs="oneCell">
    <xdr:from>
      <xdr:col>0</xdr:col>
      <xdr:colOff>257810</xdr:colOff>
      <xdr:row>12</xdr:row>
      <xdr:rowOff>180340</xdr:rowOff>
    </xdr:from>
    <xdr:to>
      <xdr:col>0</xdr:col>
      <xdr:colOff>1233170</xdr:colOff>
      <xdr:row>12</xdr:row>
      <xdr:rowOff>1155700</xdr:rowOff>
    </xdr:to>
    <xdr:pic>
      <xdr:nvPicPr>
        <xdr:cNvPr id="170" name="图片 169" descr="原液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296920" y="14433550"/>
          <a:ext cx="975360" cy="975360"/>
        </a:xfrm>
        <a:prstGeom prst="rect">
          <a:avLst/>
        </a:prstGeom>
      </xdr:spPr>
    </xdr:pic>
    <xdr:clientData/>
  </xdr:twoCellAnchor>
  <xdr:twoCellAnchor editAs="oneCell">
    <xdr:from>
      <xdr:col>0</xdr:col>
      <xdr:colOff>326390</xdr:colOff>
      <xdr:row>11</xdr:row>
      <xdr:rowOff>65405</xdr:rowOff>
    </xdr:from>
    <xdr:to>
      <xdr:col>0</xdr:col>
      <xdr:colOff>1111250</xdr:colOff>
      <xdr:row>11</xdr:row>
      <xdr:rowOff>849630</xdr:rowOff>
    </xdr:to>
    <xdr:pic>
      <xdr:nvPicPr>
        <xdr:cNvPr id="172" name="图片 171" descr="眼霜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365500" y="13366115"/>
          <a:ext cx="784860" cy="7842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13</xdr:row>
      <xdr:rowOff>67945</xdr:rowOff>
    </xdr:from>
    <xdr:to>
      <xdr:col>0</xdr:col>
      <xdr:colOff>1085850</xdr:colOff>
      <xdr:row>13</xdr:row>
      <xdr:rowOff>869315</xdr:rowOff>
    </xdr:to>
    <xdr:pic>
      <xdr:nvPicPr>
        <xdr:cNvPr id="173" name="图片 172" descr="乳霜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324860" y="15654655"/>
          <a:ext cx="800100" cy="801370"/>
        </a:xfrm>
        <a:prstGeom prst="rect">
          <a:avLst/>
        </a:prstGeom>
      </xdr:spPr>
    </xdr:pic>
    <xdr:clientData/>
  </xdr:twoCellAnchor>
  <xdr:twoCellAnchor editAs="oneCell">
    <xdr:from>
      <xdr:col>0</xdr:col>
      <xdr:colOff>321310</xdr:colOff>
      <xdr:row>19</xdr:row>
      <xdr:rowOff>66675</xdr:rowOff>
    </xdr:from>
    <xdr:to>
      <xdr:col>0</xdr:col>
      <xdr:colOff>1112520</xdr:colOff>
      <xdr:row>19</xdr:row>
      <xdr:rowOff>857885</xdr:rowOff>
    </xdr:to>
    <xdr:pic>
      <xdr:nvPicPr>
        <xdr:cNvPr id="175" name="图片 174" descr="110b8e91040dcccd97fe0568744a729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360420" y="22966680"/>
          <a:ext cx="791210" cy="791210"/>
        </a:xfrm>
        <a:prstGeom prst="rect">
          <a:avLst/>
        </a:prstGeom>
      </xdr:spPr>
    </xdr:pic>
    <xdr:clientData/>
  </xdr:twoCellAnchor>
  <xdr:twoCellAnchor editAs="oneCell">
    <xdr:from>
      <xdr:col>0</xdr:col>
      <xdr:colOff>274320</xdr:colOff>
      <xdr:row>15</xdr:row>
      <xdr:rowOff>193675</xdr:rowOff>
    </xdr:from>
    <xdr:to>
      <xdr:col>0</xdr:col>
      <xdr:colOff>1172845</xdr:colOff>
      <xdr:row>15</xdr:row>
      <xdr:rowOff>1096645</xdr:rowOff>
    </xdr:to>
    <xdr:pic>
      <xdr:nvPicPr>
        <xdr:cNvPr id="176" name="图片 175" descr="白底盒子+瓶子一张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313430" y="18066385"/>
          <a:ext cx="898525" cy="902970"/>
        </a:xfrm>
        <a:prstGeom prst="rect">
          <a:avLst/>
        </a:prstGeom>
      </xdr:spPr>
    </xdr:pic>
    <xdr:clientData/>
  </xdr:twoCellAnchor>
  <xdr:twoCellAnchor editAs="oneCell">
    <xdr:from>
      <xdr:col>0</xdr:col>
      <xdr:colOff>316230</xdr:colOff>
      <xdr:row>25</xdr:row>
      <xdr:rowOff>116840</xdr:rowOff>
    </xdr:from>
    <xdr:to>
      <xdr:col>0</xdr:col>
      <xdr:colOff>1238250</xdr:colOff>
      <xdr:row>25</xdr:row>
      <xdr:rowOff>1049020</xdr:rowOff>
    </xdr:to>
    <xdr:pic>
      <xdr:nvPicPr>
        <xdr:cNvPr id="78" name="图片 77" descr="绿色防晒隔离霜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355340" y="29597985"/>
          <a:ext cx="922020" cy="93218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26</xdr:row>
      <xdr:rowOff>148590</xdr:rowOff>
    </xdr:from>
    <xdr:to>
      <xdr:col>0</xdr:col>
      <xdr:colOff>1188085</xdr:colOff>
      <xdr:row>26</xdr:row>
      <xdr:rowOff>974725</xdr:rowOff>
    </xdr:to>
    <xdr:pic>
      <xdr:nvPicPr>
        <xdr:cNvPr id="174" name="图片 173" descr="紫色防晒隔离霜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410585" y="30772735"/>
          <a:ext cx="816610" cy="826135"/>
        </a:xfrm>
        <a:prstGeom prst="rect">
          <a:avLst/>
        </a:prstGeom>
      </xdr:spPr>
    </xdr:pic>
    <xdr:clientData/>
  </xdr:twoCellAnchor>
  <xdr:twoCellAnchor editAs="oneCell">
    <xdr:from>
      <xdr:col>0</xdr:col>
      <xdr:colOff>277495</xdr:colOff>
      <xdr:row>16</xdr:row>
      <xdr:rowOff>176530</xdr:rowOff>
    </xdr:from>
    <xdr:to>
      <xdr:col>0</xdr:col>
      <xdr:colOff>1196340</xdr:colOff>
      <xdr:row>16</xdr:row>
      <xdr:rowOff>1093470</xdr:rowOff>
    </xdr:to>
    <xdr:pic>
      <xdr:nvPicPr>
        <xdr:cNvPr id="43" name="图片 42" descr="盒子和产品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316605" y="19280505"/>
          <a:ext cx="918845" cy="916940"/>
        </a:xfrm>
        <a:prstGeom prst="rect">
          <a:avLst/>
        </a:prstGeom>
      </xdr:spPr>
    </xdr:pic>
    <xdr:clientData/>
  </xdr:twoCellAnchor>
  <xdr:twoCellAnchor editAs="oneCell">
    <xdr:from>
      <xdr:col>0</xdr:col>
      <xdr:colOff>302260</xdr:colOff>
      <xdr:row>17</xdr:row>
      <xdr:rowOff>120015</xdr:rowOff>
    </xdr:from>
    <xdr:to>
      <xdr:col>0</xdr:col>
      <xdr:colOff>1291590</xdr:colOff>
      <xdr:row>17</xdr:row>
      <xdr:rowOff>1107440</xdr:rowOff>
    </xdr:to>
    <xdr:pic>
      <xdr:nvPicPr>
        <xdr:cNvPr id="55" name="图片 54" descr="产品和盒子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341370" y="20455255"/>
          <a:ext cx="989330" cy="987425"/>
        </a:xfrm>
        <a:prstGeom prst="rect">
          <a:avLst/>
        </a:prstGeom>
      </xdr:spPr>
    </xdr:pic>
    <xdr:clientData/>
  </xdr:twoCellAnchor>
  <xdr:twoCellAnchor editAs="oneCell">
    <xdr:from>
      <xdr:col>0</xdr:col>
      <xdr:colOff>321945</xdr:colOff>
      <xdr:row>29</xdr:row>
      <xdr:rowOff>66040</xdr:rowOff>
    </xdr:from>
    <xdr:to>
      <xdr:col>0</xdr:col>
      <xdr:colOff>1195070</xdr:colOff>
      <xdr:row>29</xdr:row>
      <xdr:rowOff>939165</xdr:rowOff>
    </xdr:to>
    <xdr:pic>
      <xdr:nvPicPr>
        <xdr:cNvPr id="56" name="图片 55" descr="产品和盒子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361055" y="33890585"/>
          <a:ext cx="873125" cy="873125"/>
        </a:xfrm>
        <a:prstGeom prst="rect">
          <a:avLst/>
        </a:prstGeom>
      </xdr:spPr>
    </xdr:pic>
    <xdr:clientData/>
  </xdr:twoCellAnchor>
  <xdr:twoCellAnchor editAs="oneCell">
    <xdr:from>
      <xdr:col>0</xdr:col>
      <xdr:colOff>354965</xdr:colOff>
      <xdr:row>21</xdr:row>
      <xdr:rowOff>104140</xdr:rowOff>
    </xdr:from>
    <xdr:to>
      <xdr:col>0</xdr:col>
      <xdr:colOff>1243965</xdr:colOff>
      <xdr:row>21</xdr:row>
      <xdr:rowOff>1000760</xdr:rowOff>
    </xdr:to>
    <xdr:pic>
      <xdr:nvPicPr>
        <xdr:cNvPr id="120" name="图片 119" descr="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394075" y="25137745"/>
          <a:ext cx="889000" cy="896620"/>
        </a:xfrm>
        <a:prstGeom prst="rect">
          <a:avLst/>
        </a:prstGeom>
      </xdr:spPr>
    </xdr:pic>
    <xdr:clientData/>
  </xdr:twoCellAnchor>
  <xdr:twoCellAnchor editAs="oneCell">
    <xdr:from>
      <xdr:col>0</xdr:col>
      <xdr:colOff>254635</xdr:colOff>
      <xdr:row>90</xdr:row>
      <xdr:rowOff>165735</xdr:rowOff>
    </xdr:from>
    <xdr:to>
      <xdr:col>0</xdr:col>
      <xdr:colOff>1231265</xdr:colOff>
      <xdr:row>90</xdr:row>
      <xdr:rowOff>1144270</xdr:rowOff>
    </xdr:to>
    <xdr:pic>
      <xdr:nvPicPr>
        <xdr:cNvPr id="177" name="图片 176" descr="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293745" y="107779185"/>
          <a:ext cx="976630" cy="978535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6</xdr:row>
      <xdr:rowOff>140335</xdr:rowOff>
    </xdr:from>
    <xdr:to>
      <xdr:col>0</xdr:col>
      <xdr:colOff>1286510</xdr:colOff>
      <xdr:row>6</xdr:row>
      <xdr:rowOff>1199515</xdr:rowOff>
    </xdr:to>
    <xdr:pic>
      <xdr:nvPicPr>
        <xdr:cNvPr id="121" name="图片 120" descr="祛痘原液盒子+产品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261360" y="7253605"/>
          <a:ext cx="1064260" cy="1059180"/>
        </a:xfrm>
        <a:prstGeom prst="rect">
          <a:avLst/>
        </a:prstGeom>
      </xdr:spPr>
    </xdr:pic>
    <xdr:clientData/>
  </xdr:twoCellAnchor>
  <xdr:twoCellAnchor editAs="oneCell">
    <xdr:from>
      <xdr:col>0</xdr:col>
      <xdr:colOff>423862</xdr:colOff>
      <xdr:row>78</xdr:row>
      <xdr:rowOff>232093</xdr:rowOff>
    </xdr:from>
    <xdr:to>
      <xdr:col>0</xdr:col>
      <xdr:colOff>1131887</xdr:colOff>
      <xdr:row>78</xdr:row>
      <xdr:rowOff>936943</xdr:rowOff>
    </xdr:to>
    <xdr:pic>
      <xdr:nvPicPr>
        <xdr:cNvPr id="5" name="图片 4" descr="0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5451306">
          <a:off x="3463925" y="93395165"/>
          <a:ext cx="704850" cy="708025"/>
        </a:xfrm>
        <a:prstGeom prst="rect">
          <a:avLst/>
        </a:prstGeom>
      </xdr:spPr>
    </xdr:pic>
    <xdr:clientData/>
  </xdr:twoCellAnchor>
  <xdr:twoCellAnchor editAs="oneCell">
    <xdr:from>
      <xdr:col>0</xdr:col>
      <xdr:colOff>232410</xdr:colOff>
      <xdr:row>66</xdr:row>
      <xdr:rowOff>86995</xdr:rowOff>
    </xdr:from>
    <xdr:to>
      <xdr:col>0</xdr:col>
      <xdr:colOff>1292225</xdr:colOff>
      <xdr:row>66</xdr:row>
      <xdr:rowOff>1150620</xdr:rowOff>
    </xdr:to>
    <xdr:pic>
      <xdr:nvPicPr>
        <xdr:cNvPr id="18" name="图片 17" descr="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271520" y="79697580"/>
          <a:ext cx="1059815" cy="1063625"/>
        </a:xfrm>
        <a:prstGeom prst="rect">
          <a:avLst/>
        </a:prstGeom>
      </xdr:spPr>
    </xdr:pic>
    <xdr:clientData/>
  </xdr:twoCellAnchor>
  <xdr:twoCellAnchor editAs="oneCell">
    <xdr:from>
      <xdr:col>0</xdr:col>
      <xdr:colOff>340360</xdr:colOff>
      <xdr:row>67</xdr:row>
      <xdr:rowOff>187325</xdr:rowOff>
    </xdr:from>
    <xdr:to>
      <xdr:col>0</xdr:col>
      <xdr:colOff>1254125</xdr:colOff>
      <xdr:row>67</xdr:row>
      <xdr:rowOff>1104265</xdr:rowOff>
    </xdr:to>
    <xdr:pic>
      <xdr:nvPicPr>
        <xdr:cNvPr id="68" name="图片 67" descr="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379470" y="81043780"/>
          <a:ext cx="913765" cy="916940"/>
        </a:xfrm>
        <a:prstGeom prst="rect">
          <a:avLst/>
        </a:prstGeom>
      </xdr:spPr>
    </xdr:pic>
    <xdr:clientData/>
  </xdr:twoCellAnchor>
  <xdr:twoCellAnchor editAs="oneCell">
    <xdr:from>
      <xdr:col>0</xdr:col>
      <xdr:colOff>414020</xdr:colOff>
      <xdr:row>99</xdr:row>
      <xdr:rowOff>139700</xdr:rowOff>
    </xdr:from>
    <xdr:to>
      <xdr:col>0</xdr:col>
      <xdr:colOff>1245870</xdr:colOff>
      <xdr:row>99</xdr:row>
      <xdr:rowOff>978535</xdr:rowOff>
    </xdr:to>
    <xdr:pic>
      <xdr:nvPicPr>
        <xdr:cNvPr id="7" name="图片 6" descr="组合-紫色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453130" y="119396510"/>
          <a:ext cx="831850" cy="838835"/>
        </a:xfrm>
        <a:prstGeom prst="rect">
          <a:avLst/>
        </a:prstGeom>
      </xdr:spPr>
    </xdr:pic>
    <xdr:clientData/>
  </xdr:twoCellAnchor>
  <xdr:twoCellAnchor editAs="oneCell">
    <xdr:from>
      <xdr:col>0</xdr:col>
      <xdr:colOff>244475</xdr:colOff>
      <xdr:row>100</xdr:row>
      <xdr:rowOff>84455</xdr:rowOff>
    </xdr:from>
    <xdr:to>
      <xdr:col>0</xdr:col>
      <xdr:colOff>1102360</xdr:colOff>
      <xdr:row>100</xdr:row>
      <xdr:rowOff>949960</xdr:rowOff>
    </xdr:to>
    <xdr:pic>
      <xdr:nvPicPr>
        <xdr:cNvPr id="23" name="图片 22" descr="组合-红色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283585" y="120408065"/>
          <a:ext cx="857885" cy="865505"/>
        </a:xfrm>
        <a:prstGeom prst="rect">
          <a:avLst/>
        </a:prstGeom>
      </xdr:spPr>
    </xdr:pic>
    <xdr:clientData/>
  </xdr:twoCellAnchor>
  <xdr:twoCellAnchor editAs="oneCell">
    <xdr:from>
      <xdr:col>0</xdr:col>
      <xdr:colOff>261620</xdr:colOff>
      <xdr:row>101</xdr:row>
      <xdr:rowOff>83820</xdr:rowOff>
    </xdr:from>
    <xdr:to>
      <xdr:col>0</xdr:col>
      <xdr:colOff>1130300</xdr:colOff>
      <xdr:row>101</xdr:row>
      <xdr:rowOff>960755</xdr:rowOff>
    </xdr:to>
    <xdr:pic>
      <xdr:nvPicPr>
        <xdr:cNvPr id="48" name="图片 47" descr="绿色-组合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300730" y="121474230"/>
          <a:ext cx="868680" cy="876935"/>
        </a:xfrm>
        <a:prstGeom prst="rect">
          <a:avLst/>
        </a:prstGeom>
      </xdr:spPr>
    </xdr:pic>
    <xdr:clientData/>
  </xdr:twoCellAnchor>
  <xdr:twoCellAnchor editAs="oneCell">
    <xdr:from>
      <xdr:col>0</xdr:col>
      <xdr:colOff>271780</xdr:colOff>
      <xdr:row>102</xdr:row>
      <xdr:rowOff>150495</xdr:rowOff>
    </xdr:from>
    <xdr:to>
      <xdr:col>0</xdr:col>
      <xdr:colOff>1118235</xdr:colOff>
      <xdr:row>102</xdr:row>
      <xdr:rowOff>1009650</xdr:rowOff>
    </xdr:to>
    <xdr:pic>
      <xdr:nvPicPr>
        <xdr:cNvPr id="107" name="图片 106" descr="组合-黄色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310890" y="122607705"/>
          <a:ext cx="846455" cy="859155"/>
        </a:xfrm>
        <a:prstGeom prst="rect">
          <a:avLst/>
        </a:prstGeom>
      </xdr:spPr>
    </xdr:pic>
    <xdr:clientData/>
  </xdr:twoCellAnchor>
  <xdr:twoCellAnchor editAs="oneCell">
    <xdr:from>
      <xdr:col>0</xdr:col>
      <xdr:colOff>282575</xdr:colOff>
      <xdr:row>103</xdr:row>
      <xdr:rowOff>136525</xdr:rowOff>
    </xdr:from>
    <xdr:to>
      <xdr:col>0</xdr:col>
      <xdr:colOff>1082040</xdr:colOff>
      <xdr:row>103</xdr:row>
      <xdr:rowOff>934720</xdr:rowOff>
    </xdr:to>
    <xdr:pic>
      <xdr:nvPicPr>
        <xdr:cNvPr id="155" name="图片 154" descr="紫色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321685" y="123660535"/>
          <a:ext cx="799465" cy="798195"/>
        </a:xfrm>
        <a:prstGeom prst="rect">
          <a:avLst/>
        </a:prstGeom>
      </xdr:spPr>
    </xdr:pic>
    <xdr:clientData/>
  </xdr:twoCellAnchor>
  <xdr:twoCellAnchor editAs="oneCell">
    <xdr:from>
      <xdr:col>0</xdr:col>
      <xdr:colOff>283845</xdr:colOff>
      <xdr:row>104</xdr:row>
      <xdr:rowOff>114935</xdr:rowOff>
    </xdr:from>
    <xdr:to>
      <xdr:col>0</xdr:col>
      <xdr:colOff>1148080</xdr:colOff>
      <xdr:row>104</xdr:row>
      <xdr:rowOff>978535</xdr:rowOff>
    </xdr:to>
    <xdr:pic>
      <xdr:nvPicPr>
        <xdr:cNvPr id="156" name="图片 155" descr="红色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322955" y="124705745"/>
          <a:ext cx="864235" cy="863600"/>
        </a:xfrm>
        <a:prstGeom prst="rect">
          <a:avLst/>
        </a:prstGeom>
      </xdr:spPr>
    </xdr:pic>
    <xdr:clientData/>
  </xdr:twoCellAnchor>
  <xdr:twoCellAnchor editAs="oneCell">
    <xdr:from>
      <xdr:col>0</xdr:col>
      <xdr:colOff>309880</xdr:colOff>
      <xdr:row>105</xdr:row>
      <xdr:rowOff>144780</xdr:rowOff>
    </xdr:from>
    <xdr:to>
      <xdr:col>0</xdr:col>
      <xdr:colOff>1121410</xdr:colOff>
      <xdr:row>105</xdr:row>
      <xdr:rowOff>959485</xdr:rowOff>
    </xdr:to>
    <xdr:pic>
      <xdr:nvPicPr>
        <xdr:cNvPr id="157" name="图片 156" descr="绿色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348990" y="125802390"/>
          <a:ext cx="811530" cy="814705"/>
        </a:xfrm>
        <a:prstGeom prst="rect">
          <a:avLst/>
        </a:prstGeom>
      </xdr:spPr>
    </xdr:pic>
    <xdr:clientData/>
  </xdr:twoCellAnchor>
  <xdr:twoCellAnchor editAs="oneCell">
    <xdr:from>
      <xdr:col>0</xdr:col>
      <xdr:colOff>309880</xdr:colOff>
      <xdr:row>106</xdr:row>
      <xdr:rowOff>173990</xdr:rowOff>
    </xdr:from>
    <xdr:to>
      <xdr:col>0</xdr:col>
      <xdr:colOff>1113790</xdr:colOff>
      <xdr:row>106</xdr:row>
      <xdr:rowOff>991235</xdr:rowOff>
    </xdr:to>
    <xdr:pic>
      <xdr:nvPicPr>
        <xdr:cNvPr id="158" name="图片 157" descr="黄色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348990" y="126898400"/>
          <a:ext cx="803910" cy="817245"/>
        </a:xfrm>
        <a:prstGeom prst="rect">
          <a:avLst/>
        </a:prstGeom>
      </xdr:spPr>
    </xdr:pic>
    <xdr:clientData/>
  </xdr:twoCellAnchor>
  <xdr:twoCellAnchor editAs="oneCell">
    <xdr:from>
      <xdr:col>0</xdr:col>
      <xdr:colOff>300355</xdr:colOff>
      <xdr:row>98</xdr:row>
      <xdr:rowOff>179070</xdr:rowOff>
    </xdr:from>
    <xdr:to>
      <xdr:col>0</xdr:col>
      <xdr:colOff>1329055</xdr:colOff>
      <xdr:row>98</xdr:row>
      <xdr:rowOff>1216660</xdr:rowOff>
    </xdr:to>
    <xdr:pic>
      <xdr:nvPicPr>
        <xdr:cNvPr id="178" name="图片 177" descr="盒子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339465" y="118052215"/>
          <a:ext cx="1028700" cy="1037590"/>
        </a:xfrm>
        <a:prstGeom prst="rect">
          <a:avLst/>
        </a:prstGeom>
      </xdr:spPr>
    </xdr:pic>
    <xdr:clientData/>
  </xdr:twoCellAnchor>
  <xdr:twoCellAnchor editAs="oneCell">
    <xdr:from>
      <xdr:col>0</xdr:col>
      <xdr:colOff>290195</xdr:colOff>
      <xdr:row>42</xdr:row>
      <xdr:rowOff>147955</xdr:rowOff>
    </xdr:from>
    <xdr:to>
      <xdr:col>0</xdr:col>
      <xdr:colOff>1177925</xdr:colOff>
      <xdr:row>42</xdr:row>
      <xdr:rowOff>1043305</xdr:rowOff>
    </xdr:to>
    <xdr:pic>
      <xdr:nvPicPr>
        <xdr:cNvPr id="180" name="图片 179" descr="2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329305" y="48791495"/>
          <a:ext cx="887730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297815</xdr:colOff>
      <xdr:row>7</xdr:row>
      <xdr:rowOff>193040</xdr:rowOff>
    </xdr:from>
    <xdr:to>
      <xdr:col>0</xdr:col>
      <xdr:colOff>1283335</xdr:colOff>
      <xdr:row>7</xdr:row>
      <xdr:rowOff>1184275</xdr:rowOff>
    </xdr:to>
    <xdr:pic>
      <xdr:nvPicPr>
        <xdr:cNvPr id="21" name="图片 20" descr="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336925" y="8639810"/>
          <a:ext cx="985520" cy="991235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81</xdr:row>
      <xdr:rowOff>243205</xdr:rowOff>
    </xdr:from>
    <xdr:to>
      <xdr:col>0</xdr:col>
      <xdr:colOff>1275080</xdr:colOff>
      <xdr:row>81</xdr:row>
      <xdr:rowOff>1196975</xdr:rowOff>
    </xdr:to>
    <xdr:pic>
      <xdr:nvPicPr>
        <xdr:cNvPr id="84" name="图片 83" descr="0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382010" y="97028000"/>
          <a:ext cx="932180" cy="953770"/>
        </a:xfrm>
        <a:prstGeom prst="rect">
          <a:avLst/>
        </a:prstGeom>
      </xdr:spPr>
    </xdr:pic>
    <xdr:clientData/>
  </xdr:twoCellAnchor>
  <xdr:twoCellAnchor editAs="oneCell">
    <xdr:from>
      <xdr:col>0</xdr:col>
      <xdr:colOff>225425</xdr:colOff>
      <xdr:row>44</xdr:row>
      <xdr:rowOff>110490</xdr:rowOff>
    </xdr:from>
    <xdr:to>
      <xdr:col>0</xdr:col>
      <xdr:colOff>1421130</xdr:colOff>
      <xdr:row>44</xdr:row>
      <xdr:rowOff>1311275</xdr:rowOff>
    </xdr:to>
    <xdr:pic>
      <xdr:nvPicPr>
        <xdr:cNvPr id="11" name="图片 10" descr="鼻膜贴新版本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3264535" y="51547395"/>
          <a:ext cx="1195705" cy="1200785"/>
        </a:xfrm>
        <a:prstGeom prst="rect">
          <a:avLst/>
        </a:prstGeom>
      </xdr:spPr>
    </xdr:pic>
    <xdr:clientData/>
  </xdr:twoCellAnchor>
  <xdr:twoCellAnchor editAs="oneCell">
    <xdr:from>
      <xdr:col>0</xdr:col>
      <xdr:colOff>378460</xdr:colOff>
      <xdr:row>84</xdr:row>
      <xdr:rowOff>164465</xdr:rowOff>
    </xdr:from>
    <xdr:to>
      <xdr:col>0</xdr:col>
      <xdr:colOff>1130935</xdr:colOff>
      <xdr:row>84</xdr:row>
      <xdr:rowOff>924560</xdr:rowOff>
    </xdr:to>
    <xdr:pic>
      <xdr:nvPicPr>
        <xdr:cNvPr id="17" name="图片 16" descr="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3417570" y="101038025"/>
          <a:ext cx="752475" cy="760095"/>
        </a:xfrm>
        <a:prstGeom prst="rect">
          <a:avLst/>
        </a:prstGeom>
      </xdr:spPr>
    </xdr:pic>
    <xdr:clientData/>
  </xdr:twoCellAnchor>
  <xdr:twoCellAnchor editAs="oneCell">
    <xdr:from>
      <xdr:col>0</xdr:col>
      <xdr:colOff>220980</xdr:colOff>
      <xdr:row>47</xdr:row>
      <xdr:rowOff>262890</xdr:rowOff>
    </xdr:from>
    <xdr:to>
      <xdr:col>0</xdr:col>
      <xdr:colOff>1203960</xdr:colOff>
      <xdr:row>47</xdr:row>
      <xdr:rowOff>1257935</xdr:rowOff>
    </xdr:to>
    <xdr:pic>
      <xdr:nvPicPr>
        <xdr:cNvPr id="50" name="图片 49" descr="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3260090" y="56031765"/>
          <a:ext cx="982980" cy="995045"/>
        </a:xfrm>
        <a:prstGeom prst="rect">
          <a:avLst/>
        </a:prstGeom>
      </xdr:spPr>
    </xdr:pic>
    <xdr:clientData/>
  </xdr:twoCellAnchor>
  <xdr:twoCellAnchor editAs="oneCell">
    <xdr:from>
      <xdr:col>0</xdr:col>
      <xdr:colOff>253365</xdr:colOff>
      <xdr:row>39</xdr:row>
      <xdr:rowOff>114300</xdr:rowOff>
    </xdr:from>
    <xdr:to>
      <xdr:col>0</xdr:col>
      <xdr:colOff>1184910</xdr:colOff>
      <xdr:row>39</xdr:row>
      <xdr:rowOff>1044575</xdr:rowOff>
    </xdr:to>
    <xdr:pic>
      <xdr:nvPicPr>
        <xdr:cNvPr id="64" name="图片 63" descr="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292475" y="44985940"/>
          <a:ext cx="931545" cy="930275"/>
        </a:xfrm>
        <a:prstGeom prst="rect">
          <a:avLst/>
        </a:prstGeom>
      </xdr:spPr>
    </xdr:pic>
    <xdr:clientData/>
  </xdr:twoCellAnchor>
  <xdr:twoCellAnchor editAs="oneCell">
    <xdr:from>
      <xdr:col>0</xdr:col>
      <xdr:colOff>270510</xdr:colOff>
      <xdr:row>79</xdr:row>
      <xdr:rowOff>111760</xdr:rowOff>
    </xdr:from>
    <xdr:to>
      <xdr:col>0</xdr:col>
      <xdr:colOff>1304925</xdr:colOff>
      <xdr:row>79</xdr:row>
      <xdr:rowOff>1148080</xdr:rowOff>
    </xdr:to>
    <xdr:pic>
      <xdr:nvPicPr>
        <xdr:cNvPr id="2" name="图片 1" descr="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3309620" y="94407990"/>
          <a:ext cx="1034415" cy="1036320"/>
        </a:xfrm>
        <a:prstGeom prst="rect">
          <a:avLst/>
        </a:prstGeom>
      </xdr:spPr>
    </xdr:pic>
    <xdr:clientData/>
  </xdr:twoCellAnchor>
  <xdr:twoCellAnchor editAs="oneCell">
    <xdr:from>
      <xdr:col>0</xdr:col>
      <xdr:colOff>461010</xdr:colOff>
      <xdr:row>35</xdr:row>
      <xdr:rowOff>280035</xdr:rowOff>
    </xdr:from>
    <xdr:to>
      <xdr:col>0</xdr:col>
      <xdr:colOff>1201420</xdr:colOff>
      <xdr:row>35</xdr:row>
      <xdr:rowOff>1028700</xdr:rowOff>
    </xdr:to>
    <xdr:pic>
      <xdr:nvPicPr>
        <xdr:cNvPr id="22" name="图片 21" descr="白底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3500120" y="40276780"/>
          <a:ext cx="740410" cy="748665"/>
        </a:xfrm>
        <a:prstGeom prst="rect">
          <a:avLst/>
        </a:prstGeom>
      </xdr:spPr>
    </xdr:pic>
    <xdr:clientData/>
  </xdr:twoCellAnchor>
  <xdr:twoCellAnchor editAs="oneCell">
    <xdr:from>
      <xdr:col>0</xdr:col>
      <xdr:colOff>379730</xdr:colOff>
      <xdr:row>31</xdr:row>
      <xdr:rowOff>102870</xdr:rowOff>
    </xdr:from>
    <xdr:to>
      <xdr:col>0</xdr:col>
      <xdr:colOff>1148080</xdr:colOff>
      <xdr:row>31</xdr:row>
      <xdr:rowOff>873125</xdr:rowOff>
    </xdr:to>
    <xdr:pic>
      <xdr:nvPicPr>
        <xdr:cNvPr id="8" name="图片 7" descr="玫瑰白底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3418840" y="35984815"/>
          <a:ext cx="768350" cy="770255"/>
        </a:xfrm>
        <a:prstGeom prst="rect">
          <a:avLst/>
        </a:prstGeom>
      </xdr:spPr>
    </xdr:pic>
    <xdr:clientData/>
  </xdr:twoCellAnchor>
  <xdr:twoCellAnchor editAs="oneCell">
    <xdr:from>
      <xdr:col>0</xdr:col>
      <xdr:colOff>358140</xdr:colOff>
      <xdr:row>32</xdr:row>
      <xdr:rowOff>118745</xdr:rowOff>
    </xdr:from>
    <xdr:to>
      <xdr:col>0</xdr:col>
      <xdr:colOff>1127760</xdr:colOff>
      <xdr:row>32</xdr:row>
      <xdr:rowOff>891540</xdr:rowOff>
    </xdr:to>
    <xdr:pic>
      <xdr:nvPicPr>
        <xdr:cNvPr id="34" name="图片 33" descr="椰子白底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3397250" y="37029390"/>
          <a:ext cx="769620" cy="772795"/>
        </a:xfrm>
        <a:prstGeom prst="rect">
          <a:avLst/>
        </a:prstGeom>
      </xdr:spPr>
    </xdr:pic>
    <xdr:clientData/>
  </xdr:twoCellAnchor>
  <xdr:twoCellAnchor editAs="oneCell">
    <xdr:from>
      <xdr:col>0</xdr:col>
      <xdr:colOff>405765</xdr:colOff>
      <xdr:row>32</xdr:row>
      <xdr:rowOff>1009650</xdr:rowOff>
    </xdr:from>
    <xdr:to>
      <xdr:col>0</xdr:col>
      <xdr:colOff>1155700</xdr:colOff>
      <xdr:row>33</xdr:row>
      <xdr:rowOff>743585</xdr:rowOff>
    </xdr:to>
    <xdr:pic>
      <xdr:nvPicPr>
        <xdr:cNvPr id="49" name="图片 48" descr="白底红糖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3444875" y="37920295"/>
          <a:ext cx="749935" cy="762635"/>
        </a:xfrm>
        <a:prstGeom prst="rect">
          <a:avLst/>
        </a:prstGeom>
      </xdr:spPr>
    </xdr:pic>
    <xdr:clientData/>
  </xdr:twoCellAnchor>
  <xdr:twoCellAnchor editAs="oneCell">
    <xdr:from>
      <xdr:col>0</xdr:col>
      <xdr:colOff>499745</xdr:colOff>
      <xdr:row>34</xdr:row>
      <xdr:rowOff>166370</xdr:rowOff>
    </xdr:from>
    <xdr:to>
      <xdr:col>0</xdr:col>
      <xdr:colOff>1179830</xdr:colOff>
      <xdr:row>34</xdr:row>
      <xdr:rowOff>843280</xdr:rowOff>
    </xdr:to>
    <xdr:pic>
      <xdr:nvPicPr>
        <xdr:cNvPr id="51" name="图片 50" descr="芦荟白底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3538855" y="39134415"/>
          <a:ext cx="680085" cy="676910"/>
        </a:xfrm>
        <a:prstGeom prst="rect">
          <a:avLst/>
        </a:prstGeom>
      </xdr:spPr>
    </xdr:pic>
    <xdr:clientData/>
  </xdr:twoCellAnchor>
  <xdr:twoCellAnchor editAs="oneCell">
    <xdr:from>
      <xdr:col>0</xdr:col>
      <xdr:colOff>273685</xdr:colOff>
      <xdr:row>91</xdr:row>
      <xdr:rowOff>283845</xdr:rowOff>
    </xdr:from>
    <xdr:to>
      <xdr:col>0</xdr:col>
      <xdr:colOff>1176655</xdr:colOff>
      <xdr:row>91</xdr:row>
      <xdr:rowOff>1191895</xdr:rowOff>
    </xdr:to>
    <xdr:pic>
      <xdr:nvPicPr>
        <xdr:cNvPr id="12" name="图片 11" descr="洁牙慕斯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3312795" y="109230795"/>
          <a:ext cx="902970" cy="908050"/>
        </a:xfrm>
        <a:prstGeom prst="rect">
          <a:avLst/>
        </a:prstGeom>
      </xdr:spPr>
    </xdr:pic>
    <xdr:clientData/>
  </xdr:twoCellAnchor>
  <xdr:twoCellAnchor editAs="oneCell">
    <xdr:from>
      <xdr:col>0</xdr:col>
      <xdr:colOff>205740</xdr:colOff>
      <xdr:row>48</xdr:row>
      <xdr:rowOff>115570</xdr:rowOff>
    </xdr:from>
    <xdr:to>
      <xdr:col>0</xdr:col>
      <xdr:colOff>1396365</xdr:colOff>
      <xdr:row>48</xdr:row>
      <xdr:rowOff>1311910</xdr:rowOff>
    </xdr:to>
    <xdr:pic>
      <xdr:nvPicPr>
        <xdr:cNvPr id="14" name="图片 13" descr="白底有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3244850" y="57408445"/>
          <a:ext cx="1190625" cy="119634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49</xdr:row>
      <xdr:rowOff>243840</xdr:rowOff>
    </xdr:from>
    <xdr:to>
      <xdr:col>0</xdr:col>
      <xdr:colOff>1223010</xdr:colOff>
      <xdr:row>49</xdr:row>
      <xdr:rowOff>1229995</xdr:rowOff>
    </xdr:to>
    <xdr:pic>
      <xdr:nvPicPr>
        <xdr:cNvPr id="15" name="图片 14" descr="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3286760" y="59060715"/>
          <a:ext cx="975360" cy="986155"/>
        </a:xfrm>
        <a:prstGeom prst="rect">
          <a:avLst/>
        </a:prstGeom>
      </xdr:spPr>
    </xdr:pic>
    <xdr:clientData/>
  </xdr:twoCellAnchor>
  <xdr:twoCellAnchor editAs="oneCell">
    <xdr:from>
      <xdr:col>0</xdr:col>
      <xdr:colOff>429895</xdr:colOff>
      <xdr:row>50</xdr:row>
      <xdr:rowOff>375285</xdr:rowOff>
    </xdr:from>
    <xdr:to>
      <xdr:col>0</xdr:col>
      <xdr:colOff>1273175</xdr:colOff>
      <xdr:row>50</xdr:row>
      <xdr:rowOff>1223645</xdr:rowOff>
    </xdr:to>
    <xdr:pic>
      <xdr:nvPicPr>
        <xdr:cNvPr id="16" name="图片 15" descr="3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3469005" y="60716160"/>
          <a:ext cx="843280" cy="848360"/>
        </a:xfrm>
        <a:prstGeom prst="rect">
          <a:avLst/>
        </a:prstGeom>
      </xdr:spPr>
    </xdr:pic>
    <xdr:clientData/>
  </xdr:twoCellAnchor>
  <xdr:twoCellAnchor editAs="oneCell">
    <xdr:from>
      <xdr:col>0</xdr:col>
      <xdr:colOff>339725</xdr:colOff>
      <xdr:row>76</xdr:row>
      <xdr:rowOff>204470</xdr:rowOff>
    </xdr:from>
    <xdr:to>
      <xdr:col>0</xdr:col>
      <xdr:colOff>1166495</xdr:colOff>
      <xdr:row>76</xdr:row>
      <xdr:rowOff>1049020</xdr:rowOff>
    </xdr:to>
    <xdr:pic>
      <xdr:nvPicPr>
        <xdr:cNvPr id="45" name="图片 44" descr="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3378835" y="90968195"/>
          <a:ext cx="826770" cy="844550"/>
        </a:xfrm>
        <a:prstGeom prst="rect">
          <a:avLst/>
        </a:prstGeom>
      </xdr:spPr>
    </xdr:pic>
    <xdr:clientData/>
  </xdr:twoCellAnchor>
  <xdr:twoCellAnchor editAs="oneCell">
    <xdr:from>
      <xdr:col>0</xdr:col>
      <xdr:colOff>297815</xdr:colOff>
      <xdr:row>83</xdr:row>
      <xdr:rowOff>133985</xdr:rowOff>
    </xdr:from>
    <xdr:to>
      <xdr:col>0</xdr:col>
      <xdr:colOff>1250315</xdr:colOff>
      <xdr:row>83</xdr:row>
      <xdr:rowOff>1088390</xdr:rowOff>
    </xdr:to>
    <xdr:pic>
      <xdr:nvPicPr>
        <xdr:cNvPr id="54" name="图片 53" descr="262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3336925" y="99738180"/>
          <a:ext cx="952500" cy="954405"/>
        </a:xfrm>
        <a:prstGeom prst="rect">
          <a:avLst/>
        </a:prstGeom>
      </xdr:spPr>
    </xdr:pic>
    <xdr:clientData/>
  </xdr:twoCellAnchor>
  <xdr:twoCellAnchor editAs="oneCell">
    <xdr:from>
      <xdr:col>0</xdr:col>
      <xdr:colOff>259715</xdr:colOff>
      <xdr:row>89</xdr:row>
      <xdr:rowOff>144780</xdr:rowOff>
    </xdr:from>
    <xdr:to>
      <xdr:col>0</xdr:col>
      <xdr:colOff>1316355</xdr:colOff>
      <xdr:row>89</xdr:row>
      <xdr:rowOff>1214755</xdr:rowOff>
    </xdr:to>
    <xdr:pic>
      <xdr:nvPicPr>
        <xdr:cNvPr id="57" name="图片 56" descr="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3298825" y="106412665"/>
          <a:ext cx="1056640" cy="106997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95</xdr:row>
      <xdr:rowOff>182245</xdr:rowOff>
    </xdr:from>
    <xdr:to>
      <xdr:col>0</xdr:col>
      <xdr:colOff>1336675</xdr:colOff>
      <xdr:row>95</xdr:row>
      <xdr:rowOff>1284605</xdr:rowOff>
    </xdr:to>
    <xdr:pic>
      <xdr:nvPicPr>
        <xdr:cNvPr id="58" name="图片 57" descr="1副本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3286760" y="114118390"/>
          <a:ext cx="1089025" cy="1102360"/>
        </a:xfrm>
        <a:prstGeom prst="rect">
          <a:avLst/>
        </a:prstGeom>
      </xdr:spPr>
    </xdr:pic>
    <xdr:clientData/>
  </xdr:twoCellAnchor>
  <xdr:twoCellAnchor editAs="oneCell">
    <xdr:from>
      <xdr:col>0</xdr:col>
      <xdr:colOff>286385</xdr:colOff>
      <xdr:row>96</xdr:row>
      <xdr:rowOff>213995</xdr:rowOff>
    </xdr:from>
    <xdr:to>
      <xdr:col>0</xdr:col>
      <xdr:colOff>1331595</xdr:colOff>
      <xdr:row>96</xdr:row>
      <xdr:rowOff>1271905</xdr:rowOff>
    </xdr:to>
    <xdr:pic>
      <xdr:nvPicPr>
        <xdr:cNvPr id="61" name="图片 60" descr="白底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3325495" y="115610005"/>
          <a:ext cx="1045210" cy="105791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38</xdr:row>
      <xdr:rowOff>227965</xdr:rowOff>
    </xdr:from>
    <xdr:to>
      <xdr:col>0</xdr:col>
      <xdr:colOff>1129030</xdr:colOff>
      <xdr:row>38</xdr:row>
      <xdr:rowOff>1047750</xdr:rowOff>
    </xdr:to>
    <xdr:pic>
      <xdr:nvPicPr>
        <xdr:cNvPr id="9" name="图片 8" descr="主图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3353435" y="43830240"/>
          <a:ext cx="814705" cy="819785"/>
        </a:xfrm>
        <a:prstGeom prst="rect">
          <a:avLst/>
        </a:prstGeom>
      </xdr:spPr>
    </xdr:pic>
    <xdr:clientData/>
  </xdr:twoCellAnchor>
  <xdr:twoCellAnchor editAs="oneCell">
    <xdr:from>
      <xdr:col>0</xdr:col>
      <xdr:colOff>288925</xdr:colOff>
      <xdr:row>36</xdr:row>
      <xdr:rowOff>127000</xdr:rowOff>
    </xdr:from>
    <xdr:to>
      <xdr:col>0</xdr:col>
      <xdr:colOff>1106805</xdr:colOff>
      <xdr:row>36</xdr:row>
      <xdr:rowOff>948055</xdr:rowOff>
    </xdr:to>
    <xdr:pic>
      <xdr:nvPicPr>
        <xdr:cNvPr id="31" name="图片 30" descr="538fcb3af83257fa0af6da382fecf4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3328035" y="41457245"/>
          <a:ext cx="817880" cy="821055"/>
        </a:xfrm>
        <a:prstGeom prst="rect">
          <a:avLst/>
        </a:prstGeom>
      </xdr:spPr>
    </xdr:pic>
    <xdr:clientData/>
  </xdr:twoCellAnchor>
  <xdr:twoCellAnchor editAs="oneCell">
    <xdr:from>
      <xdr:col>0</xdr:col>
      <xdr:colOff>233680</xdr:colOff>
      <xdr:row>45</xdr:row>
      <xdr:rowOff>205740</xdr:rowOff>
    </xdr:from>
    <xdr:to>
      <xdr:col>0</xdr:col>
      <xdr:colOff>1342390</xdr:colOff>
      <xdr:row>45</xdr:row>
      <xdr:rowOff>1322070</xdr:rowOff>
    </xdr:to>
    <xdr:pic>
      <xdr:nvPicPr>
        <xdr:cNvPr id="30" name="图片 29" descr="{F3C84562-2B4D-A402-2A8D-A057E4B49094}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3272790" y="53166645"/>
          <a:ext cx="1108710" cy="1116330"/>
        </a:xfrm>
        <a:prstGeom prst="rect">
          <a:avLst/>
        </a:prstGeom>
      </xdr:spPr>
    </xdr:pic>
    <xdr:clientData/>
  </xdr:twoCellAnchor>
  <xdr:twoCellAnchor editAs="oneCell">
    <xdr:from>
      <xdr:col>0</xdr:col>
      <xdr:colOff>432435</xdr:colOff>
      <xdr:row>97</xdr:row>
      <xdr:rowOff>90170</xdr:rowOff>
    </xdr:from>
    <xdr:to>
      <xdr:col>0</xdr:col>
      <xdr:colOff>1198245</xdr:colOff>
      <xdr:row>97</xdr:row>
      <xdr:rowOff>857250</xdr:rowOff>
    </xdr:to>
    <xdr:pic>
      <xdr:nvPicPr>
        <xdr:cNvPr id="53" name="图片 52" descr="修复乳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3471545" y="116946045"/>
          <a:ext cx="765810" cy="76708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23</xdr:row>
      <xdr:rowOff>0</xdr:rowOff>
    </xdr:from>
    <xdr:to>
      <xdr:col>0</xdr:col>
      <xdr:colOff>1333500</xdr:colOff>
      <xdr:row>23</xdr:row>
      <xdr:rowOff>990600</xdr:rowOff>
    </xdr:to>
    <xdr:pic>
      <xdr:nvPicPr>
        <xdr:cNvPr id="192" name="图片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3382010" y="27193875"/>
          <a:ext cx="990600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369570</xdr:colOff>
      <xdr:row>51</xdr:row>
      <xdr:rowOff>210185</xdr:rowOff>
    </xdr:from>
    <xdr:to>
      <xdr:col>0</xdr:col>
      <xdr:colOff>1245870</xdr:colOff>
      <xdr:row>51</xdr:row>
      <xdr:rowOff>1086485</xdr:rowOff>
    </xdr:to>
    <xdr:pic>
      <xdr:nvPicPr>
        <xdr:cNvPr id="193" name="图片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3408680" y="62075060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70</xdr:row>
      <xdr:rowOff>57150</xdr:rowOff>
    </xdr:from>
    <xdr:to>
      <xdr:col>0</xdr:col>
      <xdr:colOff>1104900</xdr:colOff>
      <xdr:row>70</xdr:row>
      <xdr:rowOff>904875</xdr:rowOff>
    </xdr:to>
    <xdr:pic>
      <xdr:nvPicPr>
        <xdr:cNvPr id="190" name="图片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3296285" y="84674075"/>
          <a:ext cx="847725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54</xdr:row>
      <xdr:rowOff>57150</xdr:rowOff>
    </xdr:from>
    <xdr:to>
      <xdr:col>0</xdr:col>
      <xdr:colOff>1181100</xdr:colOff>
      <xdr:row>54</xdr:row>
      <xdr:rowOff>890905</xdr:rowOff>
    </xdr:to>
    <xdr:pic>
      <xdr:nvPicPr>
        <xdr:cNvPr id="69" name="图片 68" descr="玻尿酸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3382010" y="65556765"/>
          <a:ext cx="838200" cy="833755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55</xdr:row>
      <xdr:rowOff>55880</xdr:rowOff>
    </xdr:from>
    <xdr:to>
      <xdr:col>0</xdr:col>
      <xdr:colOff>1219835</xdr:colOff>
      <xdr:row>55</xdr:row>
      <xdr:rowOff>1003935</xdr:rowOff>
    </xdr:to>
    <xdr:pic>
      <xdr:nvPicPr>
        <xdr:cNvPr id="72" name="图片 71" descr="24k面膜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3305810" y="66725165"/>
          <a:ext cx="953135" cy="948055"/>
        </a:xfrm>
        <a:prstGeom prst="rect">
          <a:avLst/>
        </a:prstGeom>
      </xdr:spPr>
    </xdr:pic>
    <xdr:clientData/>
  </xdr:twoCellAnchor>
  <xdr:twoCellAnchor editAs="oneCell">
    <xdr:from>
      <xdr:col>0</xdr:col>
      <xdr:colOff>296545</xdr:colOff>
      <xdr:row>52</xdr:row>
      <xdr:rowOff>110490</xdr:rowOff>
    </xdr:from>
    <xdr:to>
      <xdr:col>0</xdr:col>
      <xdr:colOff>1188720</xdr:colOff>
      <xdr:row>52</xdr:row>
      <xdr:rowOff>998855</xdr:rowOff>
    </xdr:to>
    <xdr:pic>
      <xdr:nvPicPr>
        <xdr:cNvPr id="77" name="图片 76" descr="9c738cb74d8880b358ae7d76e543f0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3335655" y="63346965"/>
          <a:ext cx="892175" cy="888365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241300</xdr:colOff>
      <xdr:row>3</xdr:row>
      <xdr:rowOff>146685</xdr:rowOff>
    </xdr:from>
    <xdr:to>
      <xdr:col>0</xdr:col>
      <xdr:colOff>1348740</xdr:colOff>
      <xdr:row>3</xdr:row>
      <xdr:rowOff>1249045</xdr:rowOff>
    </xdr:to>
    <xdr:pic>
      <xdr:nvPicPr>
        <xdr:cNvPr id="3" name="图片 2" descr="70f11f6cec92255cb227cfd1074153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3280410" y="3297555"/>
          <a:ext cx="1107440" cy="110236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20</xdr:row>
      <xdr:rowOff>111125</xdr:rowOff>
    </xdr:from>
    <xdr:to>
      <xdr:col>0</xdr:col>
      <xdr:colOff>1275080</xdr:colOff>
      <xdr:row>20</xdr:row>
      <xdr:rowOff>1106170</xdr:rowOff>
    </xdr:to>
    <xdr:pic>
      <xdr:nvPicPr>
        <xdr:cNvPr id="6" name="图片 5" descr="3129b68c9f55c358117c9c3f94affcd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3324860" y="23963630"/>
          <a:ext cx="989330" cy="995045"/>
        </a:xfrm>
        <a:prstGeom prst="rect">
          <a:avLst/>
        </a:prstGeom>
      </xdr:spPr>
    </xdr:pic>
    <xdr:clientData/>
  </xdr:twoCellAnchor>
  <xdr:twoCellAnchor editAs="oneCell">
    <xdr:from>
      <xdr:col>0</xdr:col>
      <xdr:colOff>259080</xdr:colOff>
      <xdr:row>87</xdr:row>
      <xdr:rowOff>36830</xdr:rowOff>
    </xdr:from>
    <xdr:to>
      <xdr:col>0</xdr:col>
      <xdr:colOff>1235710</xdr:colOff>
      <xdr:row>87</xdr:row>
      <xdr:rowOff>1021080</xdr:rowOff>
    </xdr:to>
    <xdr:pic>
      <xdr:nvPicPr>
        <xdr:cNvPr id="36" name="图片 35" descr="593526472a398f63d8b851e1a3bc28a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3298190" y="104146985"/>
          <a:ext cx="976630" cy="984250"/>
        </a:xfrm>
        <a:prstGeom prst="rect">
          <a:avLst/>
        </a:prstGeom>
      </xdr:spPr>
    </xdr:pic>
    <xdr:clientData/>
  </xdr:twoCellAnchor>
  <xdr:twoCellAnchor editAs="oneCell">
    <xdr:from>
      <xdr:col>0</xdr:col>
      <xdr:colOff>244475</xdr:colOff>
      <xdr:row>88</xdr:row>
      <xdr:rowOff>31115</xdr:rowOff>
    </xdr:from>
    <xdr:to>
      <xdr:col>0</xdr:col>
      <xdr:colOff>1209675</xdr:colOff>
      <xdr:row>88</xdr:row>
      <xdr:rowOff>995680</xdr:rowOff>
    </xdr:to>
    <xdr:pic>
      <xdr:nvPicPr>
        <xdr:cNvPr id="37" name="图片 36" descr="529e16b88c23ef353293968fd39e709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3283585" y="105220135"/>
          <a:ext cx="965200" cy="964565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85</xdr:row>
      <xdr:rowOff>102235</xdr:rowOff>
    </xdr:from>
    <xdr:to>
      <xdr:col>0</xdr:col>
      <xdr:colOff>1236345</xdr:colOff>
      <xdr:row>85</xdr:row>
      <xdr:rowOff>997585</xdr:rowOff>
    </xdr:to>
    <xdr:pic>
      <xdr:nvPicPr>
        <xdr:cNvPr id="42" name="图片 41" descr="b48910a4e18ab3abfcb057d9398a63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3382010" y="102054660"/>
          <a:ext cx="893445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252730</xdr:colOff>
      <xdr:row>86</xdr:row>
      <xdr:rowOff>24765</xdr:rowOff>
    </xdr:from>
    <xdr:to>
      <xdr:col>0</xdr:col>
      <xdr:colOff>1270635</xdr:colOff>
      <xdr:row>86</xdr:row>
      <xdr:rowOff>1040130</xdr:rowOff>
    </xdr:to>
    <xdr:pic>
      <xdr:nvPicPr>
        <xdr:cNvPr id="67" name="图片 66" descr="146392f779e2995f4108a2ccb35fa8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3291840" y="103056055"/>
          <a:ext cx="1017905" cy="1015365"/>
        </a:xfrm>
        <a:prstGeom prst="rect">
          <a:avLst/>
        </a:prstGeom>
      </xdr:spPr>
    </xdr:pic>
    <xdr:clientData/>
  </xdr:twoCellAnchor>
  <xdr:twoCellAnchor editAs="oneCell">
    <xdr:from>
      <xdr:col>0</xdr:col>
      <xdr:colOff>113030</xdr:colOff>
      <xdr:row>94</xdr:row>
      <xdr:rowOff>127635</xdr:rowOff>
    </xdr:from>
    <xdr:to>
      <xdr:col>1</xdr:col>
      <xdr:colOff>0</xdr:colOff>
      <xdr:row>94</xdr:row>
      <xdr:rowOff>1354455</xdr:rowOff>
    </xdr:to>
    <xdr:pic>
      <xdr:nvPicPr>
        <xdr:cNvPr id="4" name="图片 3" descr="e0369720be4dca46a150e1ab4abae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3152140" y="112603915"/>
          <a:ext cx="1346200" cy="1226820"/>
        </a:xfrm>
        <a:prstGeom prst="rect">
          <a:avLst/>
        </a:prstGeom>
      </xdr:spPr>
    </xdr:pic>
    <xdr:clientData/>
  </xdr:twoCellAnchor>
  <xdr:twoCellAnchor editAs="oneCell">
    <xdr:from>
      <xdr:col>0</xdr:col>
      <xdr:colOff>299085</xdr:colOff>
      <xdr:row>53</xdr:row>
      <xdr:rowOff>51435</xdr:rowOff>
    </xdr:from>
    <xdr:to>
      <xdr:col>0</xdr:col>
      <xdr:colOff>1235075</xdr:colOff>
      <xdr:row>53</xdr:row>
      <xdr:rowOff>981075</xdr:rowOff>
    </xdr:to>
    <xdr:pic>
      <xdr:nvPicPr>
        <xdr:cNvPr id="47" name="图片 46" descr="C:/Users/yongp/AppData/Local/Temp/picturecompress_20210803135151/output_164.jpgoutput_164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3338195" y="64381380"/>
          <a:ext cx="935990" cy="929640"/>
        </a:xfrm>
        <a:prstGeom prst="rect">
          <a:avLst/>
        </a:prstGeom>
      </xdr:spPr>
    </xdr:pic>
    <xdr:clientData/>
  </xdr:twoCellAnchor>
  <xdr:twoCellAnchor editAs="oneCell">
    <xdr:from>
      <xdr:col>0</xdr:col>
      <xdr:colOff>301625</xdr:colOff>
      <xdr:row>62</xdr:row>
      <xdr:rowOff>92075</xdr:rowOff>
    </xdr:from>
    <xdr:to>
      <xdr:col>0</xdr:col>
      <xdr:colOff>1233805</xdr:colOff>
      <xdr:row>62</xdr:row>
      <xdr:rowOff>1021715</xdr:rowOff>
    </xdr:to>
    <xdr:pic>
      <xdr:nvPicPr>
        <xdr:cNvPr id="79" name="图片 78" descr="f24f541ed7806dec4739d3f4916d75b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3340735" y="75042395"/>
          <a:ext cx="932180" cy="929640"/>
        </a:xfrm>
        <a:prstGeom prst="rect">
          <a:avLst/>
        </a:prstGeom>
      </xdr:spPr>
    </xdr:pic>
    <xdr:clientData/>
  </xdr:twoCellAnchor>
  <xdr:twoCellAnchor editAs="oneCell">
    <xdr:from>
      <xdr:col>0</xdr:col>
      <xdr:colOff>175895</xdr:colOff>
      <xdr:row>37</xdr:row>
      <xdr:rowOff>43815</xdr:rowOff>
    </xdr:from>
    <xdr:to>
      <xdr:col>0</xdr:col>
      <xdr:colOff>1330960</xdr:colOff>
      <xdr:row>37</xdr:row>
      <xdr:rowOff>1205230</xdr:rowOff>
    </xdr:to>
    <xdr:pic>
      <xdr:nvPicPr>
        <xdr:cNvPr id="80" name="图片 79" descr="ddbeb3ababdf00da33cb7324dc4b6c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3215005" y="42376725"/>
          <a:ext cx="1155065" cy="1161415"/>
        </a:xfrm>
        <a:prstGeom prst="rect">
          <a:avLst/>
        </a:prstGeom>
      </xdr:spPr>
    </xdr:pic>
    <xdr:clientData/>
  </xdr:twoCellAnchor>
  <xdr:twoCellAnchor editAs="oneCell">
    <xdr:from>
      <xdr:col>0</xdr:col>
      <xdr:colOff>166370</xdr:colOff>
      <xdr:row>41</xdr:row>
      <xdr:rowOff>48895</xdr:rowOff>
    </xdr:from>
    <xdr:to>
      <xdr:col>0</xdr:col>
      <xdr:colOff>1327150</xdr:colOff>
      <xdr:row>41</xdr:row>
      <xdr:rowOff>1214120</xdr:rowOff>
    </xdr:to>
    <xdr:pic>
      <xdr:nvPicPr>
        <xdr:cNvPr id="85" name="图片 84" descr="669ffff2c105948e6e038186bee5497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3205480" y="47435135"/>
          <a:ext cx="1160780" cy="1165225"/>
        </a:xfrm>
        <a:prstGeom prst="rect">
          <a:avLst/>
        </a:prstGeom>
      </xdr:spPr>
    </xdr:pic>
    <xdr:clientData/>
  </xdr:twoCellAnchor>
  <xdr:twoCellAnchor editAs="oneCell">
    <xdr:from>
      <xdr:col>0</xdr:col>
      <xdr:colOff>231140</xdr:colOff>
      <xdr:row>40</xdr:row>
      <xdr:rowOff>50800</xdr:rowOff>
    </xdr:from>
    <xdr:to>
      <xdr:col>0</xdr:col>
      <xdr:colOff>1384935</xdr:colOff>
      <xdr:row>40</xdr:row>
      <xdr:rowOff>1202690</xdr:rowOff>
    </xdr:to>
    <xdr:pic>
      <xdr:nvPicPr>
        <xdr:cNvPr id="88" name="图片 87" descr="cceb62f7eaa51a963b429a5d02b038d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3270250" y="46179740"/>
          <a:ext cx="1153795" cy="1151890"/>
        </a:xfrm>
        <a:prstGeom prst="rect">
          <a:avLst/>
        </a:prstGeom>
      </xdr:spPr>
    </xdr:pic>
    <xdr:clientData/>
  </xdr:twoCellAnchor>
  <xdr:twoCellAnchor editAs="oneCell">
    <xdr:from>
      <xdr:col>0</xdr:col>
      <xdr:colOff>268605</xdr:colOff>
      <xdr:row>63</xdr:row>
      <xdr:rowOff>19685</xdr:rowOff>
    </xdr:from>
    <xdr:to>
      <xdr:col>0</xdr:col>
      <xdr:colOff>1336675</xdr:colOff>
      <xdr:row>63</xdr:row>
      <xdr:rowOff>1094740</xdr:rowOff>
    </xdr:to>
    <xdr:pic>
      <xdr:nvPicPr>
        <xdr:cNvPr id="87" name="图片 86" descr="ab359e148bab4c175a76cc4c07050d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3307715" y="76036805"/>
          <a:ext cx="1068070" cy="1075055"/>
        </a:xfrm>
        <a:prstGeom prst="rect">
          <a:avLst/>
        </a:prstGeom>
      </xdr:spPr>
    </xdr:pic>
    <xdr:clientData/>
  </xdr:twoCellAnchor>
  <xdr:twoCellAnchor editAs="oneCell">
    <xdr:from>
      <xdr:col>0</xdr:col>
      <xdr:colOff>299085</xdr:colOff>
      <xdr:row>64</xdr:row>
      <xdr:rowOff>27305</xdr:rowOff>
    </xdr:from>
    <xdr:to>
      <xdr:col>0</xdr:col>
      <xdr:colOff>1322070</xdr:colOff>
      <xdr:row>64</xdr:row>
      <xdr:rowOff>1056005</xdr:rowOff>
    </xdr:to>
    <xdr:pic>
      <xdr:nvPicPr>
        <xdr:cNvPr id="91" name="图片 90" descr="150cb41c50a91d912e043c85a7cb2de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3338195" y="77225525"/>
          <a:ext cx="1022985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259080</xdr:colOff>
      <xdr:row>24</xdr:row>
      <xdr:rowOff>59055</xdr:rowOff>
    </xdr:from>
    <xdr:to>
      <xdr:col>0</xdr:col>
      <xdr:colOff>1323340</xdr:colOff>
      <xdr:row>24</xdr:row>
      <xdr:rowOff>1122045</xdr:rowOff>
    </xdr:to>
    <xdr:pic>
      <xdr:nvPicPr>
        <xdr:cNvPr id="92" name="图片 91" descr="280bb7fe010258946f833c041b2dc7a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3298190" y="28346400"/>
          <a:ext cx="1064260" cy="106299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56</xdr:row>
      <xdr:rowOff>40005</xdr:rowOff>
    </xdr:from>
    <xdr:to>
      <xdr:col>0</xdr:col>
      <xdr:colOff>1181100</xdr:colOff>
      <xdr:row>56</xdr:row>
      <xdr:rowOff>956310</xdr:rowOff>
    </xdr:to>
    <xdr:pic>
      <xdr:nvPicPr>
        <xdr:cNvPr id="83" name="图片 82" descr="C:/Users/yongp/AppData/Local/Temp/picturecompress_20210803135151/output_167.jpgoutput_16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3305810" y="67878960"/>
          <a:ext cx="914400" cy="916305"/>
        </a:xfrm>
        <a:prstGeom prst="rect">
          <a:avLst/>
        </a:prstGeom>
      </xdr:spPr>
    </xdr:pic>
    <xdr:clientData/>
  </xdr:twoCellAnchor>
  <xdr:twoCellAnchor editAs="oneCell">
    <xdr:from>
      <xdr:col>0</xdr:col>
      <xdr:colOff>259080</xdr:colOff>
      <xdr:row>68</xdr:row>
      <xdr:rowOff>82550</xdr:rowOff>
    </xdr:from>
    <xdr:to>
      <xdr:col>0</xdr:col>
      <xdr:colOff>1310640</xdr:colOff>
      <xdr:row>68</xdr:row>
      <xdr:rowOff>1152525</xdr:rowOff>
    </xdr:to>
    <xdr:pic>
      <xdr:nvPicPr>
        <xdr:cNvPr id="33" name="图片 32" descr="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3298190" y="82184875"/>
          <a:ext cx="1051560" cy="1069975"/>
        </a:xfrm>
        <a:prstGeom prst="rect">
          <a:avLst/>
        </a:prstGeom>
      </xdr:spPr>
    </xdr:pic>
    <xdr:clientData/>
  </xdr:twoCellAnchor>
  <xdr:twoCellAnchor editAs="oneCell">
    <xdr:from>
      <xdr:col>0</xdr:col>
      <xdr:colOff>279400</xdr:colOff>
      <xdr:row>69</xdr:row>
      <xdr:rowOff>94615</xdr:rowOff>
    </xdr:from>
    <xdr:to>
      <xdr:col>0</xdr:col>
      <xdr:colOff>1315720</xdr:colOff>
      <xdr:row>69</xdr:row>
      <xdr:rowOff>1141095</xdr:rowOff>
    </xdr:to>
    <xdr:pic>
      <xdr:nvPicPr>
        <xdr:cNvPr id="40" name="图片 39" descr="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3318510" y="83454240"/>
          <a:ext cx="1036320" cy="1046480"/>
        </a:xfrm>
        <a:prstGeom prst="rect">
          <a:avLst/>
        </a:prstGeom>
      </xdr:spPr>
    </xdr:pic>
    <xdr:clientData/>
  </xdr:twoCellAnchor>
  <xdr:twoCellAnchor editAs="oneCell">
    <xdr:from>
      <xdr:col>0</xdr:col>
      <xdr:colOff>290195</xdr:colOff>
      <xdr:row>30</xdr:row>
      <xdr:rowOff>52705</xdr:rowOff>
    </xdr:from>
    <xdr:to>
      <xdr:col>0</xdr:col>
      <xdr:colOff>1216025</xdr:colOff>
      <xdr:row>30</xdr:row>
      <xdr:rowOff>976630</xdr:rowOff>
    </xdr:to>
    <xdr:pic>
      <xdr:nvPicPr>
        <xdr:cNvPr id="20" name="图片 19" descr="4b9b1259babca9caa90ec0abad2403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3329305" y="34905950"/>
          <a:ext cx="925830" cy="923925"/>
        </a:xfrm>
        <a:prstGeom prst="rect">
          <a:avLst/>
        </a:prstGeom>
      </xdr:spPr>
    </xdr:pic>
    <xdr:clientData/>
  </xdr:twoCellAnchor>
  <xdr:twoCellAnchor editAs="oneCell">
    <xdr:from>
      <xdr:col>0</xdr:col>
      <xdr:colOff>292735</xdr:colOff>
      <xdr:row>107</xdr:row>
      <xdr:rowOff>90170</xdr:rowOff>
    </xdr:from>
    <xdr:to>
      <xdr:col>0</xdr:col>
      <xdr:colOff>1294130</xdr:colOff>
      <xdr:row>107</xdr:row>
      <xdr:rowOff>1089025</xdr:rowOff>
    </xdr:to>
    <xdr:pic>
      <xdr:nvPicPr>
        <xdr:cNvPr id="10" name="图片 9" descr="19b177642ca4c1130d13b494e2fb9a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3331845" y="127881380"/>
          <a:ext cx="1001395" cy="998855"/>
        </a:xfrm>
        <a:prstGeom prst="rect">
          <a:avLst/>
        </a:prstGeom>
      </xdr:spPr>
    </xdr:pic>
    <xdr:clientData/>
  </xdr:twoCellAnchor>
  <xdr:twoCellAnchor editAs="oneCell">
    <xdr:from>
      <xdr:col>0</xdr:col>
      <xdr:colOff>374650</xdr:colOff>
      <xdr:row>110</xdr:row>
      <xdr:rowOff>119380</xdr:rowOff>
    </xdr:from>
    <xdr:to>
      <xdr:col>0</xdr:col>
      <xdr:colOff>1241425</xdr:colOff>
      <xdr:row>110</xdr:row>
      <xdr:rowOff>986155</xdr:rowOff>
    </xdr:to>
    <xdr:pic>
      <xdr:nvPicPr>
        <xdr:cNvPr id="25" name="图片 24" descr="视黄醇手膜白底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3413760" y="131644390"/>
          <a:ext cx="866775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308610</xdr:colOff>
      <xdr:row>111</xdr:row>
      <xdr:rowOff>110490</xdr:rowOff>
    </xdr:from>
    <xdr:to>
      <xdr:col>0</xdr:col>
      <xdr:colOff>1213485</xdr:colOff>
      <xdr:row>111</xdr:row>
      <xdr:rowOff>1017270</xdr:rowOff>
    </xdr:to>
    <xdr:pic>
      <xdr:nvPicPr>
        <xdr:cNvPr id="38" name="图片 37" descr="滋养手膜白底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3347720" y="132905500"/>
          <a:ext cx="904875" cy="906780"/>
        </a:xfrm>
        <a:prstGeom prst="rect">
          <a:avLst/>
        </a:prstGeom>
      </xdr:spPr>
    </xdr:pic>
    <xdr:clientData/>
  </xdr:twoCellAnchor>
  <xdr:twoCellAnchor editAs="oneCell">
    <xdr:from>
      <xdr:col>0</xdr:col>
      <xdr:colOff>246380</xdr:colOff>
      <xdr:row>112</xdr:row>
      <xdr:rowOff>13970</xdr:rowOff>
    </xdr:from>
    <xdr:to>
      <xdr:col>0</xdr:col>
      <xdr:colOff>1242060</xdr:colOff>
      <xdr:row>112</xdr:row>
      <xdr:rowOff>1012190</xdr:rowOff>
    </xdr:to>
    <xdr:pic>
      <xdr:nvPicPr>
        <xdr:cNvPr id="39" name="图片 38" descr="vc手膜白底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3285490" y="134078980"/>
          <a:ext cx="995680" cy="998220"/>
        </a:xfrm>
        <a:prstGeom prst="rect">
          <a:avLst/>
        </a:prstGeom>
      </xdr:spPr>
    </xdr:pic>
    <xdr:clientData/>
  </xdr:twoCellAnchor>
  <xdr:twoCellAnchor editAs="oneCell">
    <xdr:from>
      <xdr:col>0</xdr:col>
      <xdr:colOff>247015</xdr:colOff>
      <xdr:row>108</xdr:row>
      <xdr:rowOff>17145</xdr:rowOff>
    </xdr:from>
    <xdr:to>
      <xdr:col>0</xdr:col>
      <xdr:colOff>1320165</xdr:colOff>
      <xdr:row>108</xdr:row>
      <xdr:rowOff>1092200</xdr:rowOff>
    </xdr:to>
    <xdr:pic>
      <xdr:nvPicPr>
        <xdr:cNvPr id="24" name="图片 23" descr="img_v2_52282232-356a-49a5-af21-ee190aa9339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3286125" y="129002155"/>
          <a:ext cx="1073150" cy="1075055"/>
        </a:xfrm>
        <a:prstGeom prst="rect">
          <a:avLst/>
        </a:prstGeom>
      </xdr:spPr>
    </xdr:pic>
    <xdr:clientData/>
  </xdr:twoCellAnchor>
  <xdr:twoCellAnchor editAs="oneCell">
    <xdr:from>
      <xdr:col>0</xdr:col>
      <xdr:colOff>279400</xdr:colOff>
      <xdr:row>109</xdr:row>
      <xdr:rowOff>43180</xdr:rowOff>
    </xdr:from>
    <xdr:to>
      <xdr:col>0</xdr:col>
      <xdr:colOff>1276985</xdr:colOff>
      <xdr:row>109</xdr:row>
      <xdr:rowOff>1040765</xdr:rowOff>
    </xdr:to>
    <xdr:pic>
      <xdr:nvPicPr>
        <xdr:cNvPr id="32" name="图片 31" descr="img_v2_6625e34e-0e6f-4c1a-9c48-4057b55d659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3318510" y="130298190"/>
          <a:ext cx="997585" cy="997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7"/>
  <sheetViews>
    <sheetView tabSelected="1" zoomScale="72" zoomScaleNormal="72" workbookViewId="0">
      <pane xSplit="4" ySplit="1" topLeftCell="E2" activePane="bottomRight" state="frozen"/>
      <selection pane="topRight"/>
      <selection pane="bottomLeft"/>
      <selection pane="bottomRight"/>
    </sheetView>
  </sheetViews>
  <sheetFormatPr defaultColWidth="9" defaultRowHeight="20.25" customHeight="1"/>
  <cols>
    <col min="1" max="1" width="20.88671875" style="12" customWidth="1"/>
    <col min="2" max="2" width="14.21875" style="16" customWidth="1"/>
    <col min="3" max="3" width="14.77734375" style="16" customWidth="1"/>
    <col min="4" max="4" width="24.77734375" style="17" customWidth="1"/>
    <col min="5" max="5" width="17.77734375" style="19" customWidth="1"/>
    <col min="6" max="6" width="23.88671875" style="20" customWidth="1"/>
    <col min="7" max="7" width="14.33203125" style="12" customWidth="1"/>
    <col min="8" max="8" width="12.6640625" style="12" customWidth="1"/>
    <col min="9" max="9" width="12.21875" style="12" customWidth="1"/>
    <col min="10" max="10" width="13.33203125" style="12" customWidth="1"/>
    <col min="11" max="11" width="14.109375" style="12" customWidth="1"/>
    <col min="12" max="12" width="14.6640625" style="12" customWidth="1"/>
    <col min="13" max="13" width="20.44140625" style="12" customWidth="1"/>
    <col min="14" max="14" width="15.21875" style="12" customWidth="1"/>
    <col min="15" max="15" width="12.33203125" style="12" customWidth="1"/>
    <col min="16" max="16" width="22.33203125" style="13" customWidth="1"/>
    <col min="17" max="16384" width="9" style="1"/>
  </cols>
  <sheetData>
    <row r="1" spans="1:16" ht="38.1" customHeight="1">
      <c r="A1" s="2"/>
      <c r="B1" s="3" t="s">
        <v>386</v>
      </c>
      <c r="C1" s="4" t="s">
        <v>0</v>
      </c>
      <c r="D1" s="5" t="s">
        <v>387</v>
      </c>
      <c r="E1" s="29" t="s">
        <v>388</v>
      </c>
      <c r="F1" s="29" t="s">
        <v>398</v>
      </c>
      <c r="G1" s="30" t="s">
        <v>389</v>
      </c>
      <c r="H1" s="34" t="s">
        <v>396</v>
      </c>
      <c r="I1" s="34" t="s">
        <v>397</v>
      </c>
      <c r="J1" s="34" t="s">
        <v>395</v>
      </c>
      <c r="K1" s="35" t="s">
        <v>392</v>
      </c>
      <c r="L1" s="35" t="s">
        <v>394</v>
      </c>
      <c r="M1" s="35" t="s">
        <v>393</v>
      </c>
      <c r="N1" s="35" t="s">
        <v>392</v>
      </c>
      <c r="O1" s="35" t="s">
        <v>391</v>
      </c>
      <c r="P1" s="35" t="s">
        <v>390</v>
      </c>
    </row>
    <row r="2" spans="1:16" ht="105" customHeight="1">
      <c r="A2" s="21"/>
      <c r="B2" s="10" t="s">
        <v>1</v>
      </c>
      <c r="C2" s="22" t="s">
        <v>1</v>
      </c>
      <c r="D2" s="7" t="s">
        <v>2</v>
      </c>
      <c r="E2" s="31">
        <v>6970470535569</v>
      </c>
      <c r="F2" s="22" t="s">
        <v>3</v>
      </c>
      <c r="G2" s="21">
        <v>137</v>
      </c>
      <c r="H2" s="9">
        <v>5.6</v>
      </c>
      <c r="I2" s="9">
        <v>4.5999999999999996</v>
      </c>
      <c r="J2" s="9">
        <v>15.5</v>
      </c>
      <c r="K2" s="36">
        <v>150</v>
      </c>
      <c r="L2" s="36">
        <v>21.35</v>
      </c>
      <c r="M2" s="36" t="s">
        <v>4</v>
      </c>
      <c r="N2" s="9" t="s">
        <v>5</v>
      </c>
      <c r="O2" s="9" t="s">
        <v>5</v>
      </c>
      <c r="P2" s="6" t="s">
        <v>5</v>
      </c>
    </row>
    <row r="3" spans="1:16" ht="105" customHeight="1">
      <c r="A3" s="21"/>
      <c r="B3" s="10" t="s">
        <v>6</v>
      </c>
      <c r="C3" s="10" t="s">
        <v>6</v>
      </c>
      <c r="D3" s="7" t="s">
        <v>7</v>
      </c>
      <c r="E3" s="31">
        <v>6970470535613</v>
      </c>
      <c r="F3" s="22" t="s">
        <v>3</v>
      </c>
      <c r="G3" s="21">
        <v>161</v>
      </c>
      <c r="H3" s="9">
        <v>7.2</v>
      </c>
      <c r="I3" s="9">
        <v>7.2</v>
      </c>
      <c r="J3" s="9">
        <v>6.6</v>
      </c>
      <c r="K3" s="9">
        <v>100</v>
      </c>
      <c r="L3" s="9">
        <v>17.5</v>
      </c>
      <c r="M3" s="9" t="s">
        <v>8</v>
      </c>
      <c r="N3" s="9" t="s">
        <v>5</v>
      </c>
      <c r="O3" s="9" t="s">
        <v>5</v>
      </c>
      <c r="P3" s="6" t="s">
        <v>5</v>
      </c>
    </row>
    <row r="4" spans="1:16" ht="105" customHeight="1">
      <c r="A4" s="21"/>
      <c r="B4" s="10" t="s">
        <v>9</v>
      </c>
      <c r="C4" s="10" t="s">
        <v>9</v>
      </c>
      <c r="D4" s="7" t="s">
        <v>10</v>
      </c>
      <c r="E4" s="31">
        <v>6970470535774</v>
      </c>
      <c r="F4" s="22" t="s">
        <v>11</v>
      </c>
      <c r="G4" s="21">
        <v>132</v>
      </c>
      <c r="H4" s="37">
        <v>4.4000000000000004</v>
      </c>
      <c r="I4" s="37">
        <v>4.3</v>
      </c>
      <c r="J4" s="37">
        <v>13.6</v>
      </c>
      <c r="K4" s="9">
        <v>100</v>
      </c>
      <c r="L4" s="9">
        <v>16.600000000000001</v>
      </c>
      <c r="M4" s="9" t="s">
        <v>12</v>
      </c>
      <c r="N4" s="9" t="s">
        <v>5</v>
      </c>
      <c r="O4" s="9" t="s">
        <v>5</v>
      </c>
      <c r="P4" s="6" t="s">
        <v>5</v>
      </c>
    </row>
    <row r="5" spans="1:16" ht="105" customHeight="1">
      <c r="A5" s="21"/>
      <c r="B5" s="10" t="s">
        <v>13</v>
      </c>
      <c r="C5" s="10" t="s">
        <v>13</v>
      </c>
      <c r="D5" s="7" t="s">
        <v>14</v>
      </c>
      <c r="E5" s="31">
        <v>6970470535804</v>
      </c>
      <c r="F5" s="22" t="s">
        <v>15</v>
      </c>
      <c r="G5" s="21">
        <v>108</v>
      </c>
      <c r="H5" s="9">
        <v>4.2</v>
      </c>
      <c r="I5" s="9">
        <v>4.2</v>
      </c>
      <c r="J5" s="9">
        <v>9.6999999999999993</v>
      </c>
      <c r="K5" s="9">
        <v>200</v>
      </c>
      <c r="L5" s="9">
        <v>23.085000000000001</v>
      </c>
      <c r="M5" s="9" t="s">
        <v>16</v>
      </c>
      <c r="N5" s="9">
        <v>50</v>
      </c>
      <c r="O5" s="9">
        <v>5.6150000000000002</v>
      </c>
      <c r="P5" s="6" t="s">
        <v>17</v>
      </c>
    </row>
    <row r="6" spans="1:16" ht="102" customHeight="1">
      <c r="A6" s="21"/>
      <c r="B6" s="10" t="s">
        <v>18</v>
      </c>
      <c r="C6" s="22" t="s">
        <v>18</v>
      </c>
      <c r="D6" s="7" t="s">
        <v>19</v>
      </c>
      <c r="E6" s="32" t="s">
        <v>20</v>
      </c>
      <c r="F6" s="22" t="s">
        <v>21</v>
      </c>
      <c r="G6" s="21">
        <v>31</v>
      </c>
      <c r="H6" s="9">
        <v>4</v>
      </c>
      <c r="I6" s="9">
        <v>2</v>
      </c>
      <c r="J6" s="9">
        <v>11.7</v>
      </c>
      <c r="K6" s="9">
        <v>400</v>
      </c>
      <c r="L6" s="9">
        <v>14.96</v>
      </c>
      <c r="M6" s="9" t="s">
        <v>22</v>
      </c>
      <c r="N6" s="9">
        <v>100</v>
      </c>
      <c r="O6" s="9">
        <v>3.28</v>
      </c>
      <c r="P6" s="6" t="s">
        <v>23</v>
      </c>
    </row>
    <row r="7" spans="1:16" ht="105" customHeight="1">
      <c r="A7" s="21"/>
      <c r="B7" s="10" t="s">
        <v>24</v>
      </c>
      <c r="C7" s="10" t="s">
        <v>24</v>
      </c>
      <c r="D7" s="7" t="s">
        <v>25</v>
      </c>
      <c r="E7" s="31">
        <v>6970470535811</v>
      </c>
      <c r="F7" s="22" t="s">
        <v>26</v>
      </c>
      <c r="G7" s="21">
        <v>36</v>
      </c>
      <c r="H7" s="9">
        <v>2.8</v>
      </c>
      <c r="I7" s="9">
        <v>2.7</v>
      </c>
      <c r="J7" s="9">
        <v>8.6999999999999993</v>
      </c>
      <c r="K7" s="9">
        <v>748</v>
      </c>
      <c r="L7" s="9">
        <v>26.1</v>
      </c>
      <c r="M7" s="9" t="s">
        <v>27</v>
      </c>
      <c r="N7" s="9"/>
      <c r="O7" s="9"/>
      <c r="P7" s="6"/>
    </row>
    <row r="8" spans="1:16" ht="105" customHeight="1">
      <c r="A8" s="21"/>
      <c r="B8" s="10" t="s">
        <v>28</v>
      </c>
      <c r="C8" s="10" t="s">
        <v>28</v>
      </c>
      <c r="D8" s="7" t="s">
        <v>25</v>
      </c>
      <c r="E8" s="31">
        <v>6970470536146</v>
      </c>
      <c r="F8" s="22" t="s">
        <v>26</v>
      </c>
      <c r="G8" s="21">
        <v>66</v>
      </c>
      <c r="H8" s="9">
        <v>2.8</v>
      </c>
      <c r="I8" s="9">
        <v>2.7</v>
      </c>
      <c r="J8" s="9">
        <v>8.6999999999999993</v>
      </c>
      <c r="K8" s="9">
        <v>600</v>
      </c>
      <c r="L8" s="9">
        <v>41.38</v>
      </c>
      <c r="M8" s="9" t="s">
        <v>29</v>
      </c>
      <c r="N8" s="9" t="s">
        <v>5</v>
      </c>
      <c r="O8" s="9" t="s">
        <v>5</v>
      </c>
      <c r="P8" s="6" t="s">
        <v>5</v>
      </c>
    </row>
    <row r="9" spans="1:16" ht="86.1" customHeight="1">
      <c r="A9" s="9"/>
      <c r="B9" s="22" t="s">
        <v>30</v>
      </c>
      <c r="C9" s="22" t="s">
        <v>30</v>
      </c>
      <c r="D9" s="7" t="s">
        <v>31</v>
      </c>
      <c r="E9" s="53" t="s">
        <v>32</v>
      </c>
      <c r="F9" s="33" t="s">
        <v>33</v>
      </c>
      <c r="G9" s="21">
        <v>5</v>
      </c>
      <c r="H9" s="9">
        <v>9</v>
      </c>
      <c r="I9" s="9">
        <v>13.4</v>
      </c>
      <c r="J9" s="9">
        <v>0.3</v>
      </c>
      <c r="K9" s="9">
        <v>2400</v>
      </c>
      <c r="L9" s="9">
        <v>13.06</v>
      </c>
      <c r="M9" s="9" t="s">
        <v>34</v>
      </c>
      <c r="N9" s="9">
        <v>200</v>
      </c>
      <c r="O9" s="9">
        <v>1.1000000000000001</v>
      </c>
      <c r="P9" s="9" t="s">
        <v>35</v>
      </c>
    </row>
    <row r="10" spans="1:16" ht="86.1" customHeight="1">
      <c r="A10" s="9"/>
      <c r="B10" s="22" t="s">
        <v>36</v>
      </c>
      <c r="C10" s="22" t="s">
        <v>36</v>
      </c>
      <c r="D10" s="7" t="s">
        <v>31</v>
      </c>
      <c r="E10" s="53" t="s">
        <v>37</v>
      </c>
      <c r="F10" s="33" t="s">
        <v>38</v>
      </c>
      <c r="G10" s="21">
        <v>5</v>
      </c>
      <c r="H10" s="9">
        <v>9</v>
      </c>
      <c r="I10" s="9">
        <v>13.4</v>
      </c>
      <c r="J10" s="9">
        <v>0.3</v>
      </c>
      <c r="K10" s="9">
        <v>2400</v>
      </c>
      <c r="L10" s="9">
        <v>14.34</v>
      </c>
      <c r="M10" s="9" t="s">
        <v>34</v>
      </c>
      <c r="N10" s="9">
        <v>200</v>
      </c>
      <c r="O10" s="9">
        <v>1.25</v>
      </c>
      <c r="P10" s="9" t="s">
        <v>35</v>
      </c>
    </row>
    <row r="11" spans="1:16" ht="105" customHeight="1">
      <c r="A11" s="21"/>
      <c r="B11" s="10" t="s">
        <v>39</v>
      </c>
      <c r="C11" s="10" t="s">
        <v>39</v>
      </c>
      <c r="D11" s="7" t="s">
        <v>40</v>
      </c>
      <c r="E11" s="31">
        <v>6970470535439</v>
      </c>
      <c r="F11" s="22" t="s">
        <v>3</v>
      </c>
      <c r="G11" s="21">
        <v>140</v>
      </c>
      <c r="H11" s="9">
        <v>5.6</v>
      </c>
      <c r="I11" s="9">
        <v>4.5999999999999996</v>
      </c>
      <c r="J11" s="9">
        <v>15.5</v>
      </c>
      <c r="K11" s="9">
        <v>150</v>
      </c>
      <c r="L11" s="9">
        <v>21.48</v>
      </c>
      <c r="M11" s="9" t="s">
        <v>41</v>
      </c>
      <c r="N11" s="9" t="s">
        <v>5</v>
      </c>
      <c r="O11" s="9" t="s">
        <v>5</v>
      </c>
      <c r="P11" s="6" t="s">
        <v>5</v>
      </c>
    </row>
    <row r="12" spans="1:16" s="14" customFormat="1" ht="75" customHeight="1">
      <c r="A12" s="25"/>
      <c r="B12" s="10" t="s">
        <v>42</v>
      </c>
      <c r="C12" s="22" t="s">
        <v>42</v>
      </c>
      <c r="D12" s="7" t="s">
        <v>43</v>
      </c>
      <c r="E12" s="31">
        <v>6970470535422</v>
      </c>
      <c r="F12" s="22" t="s">
        <v>21</v>
      </c>
      <c r="G12" s="21">
        <v>40</v>
      </c>
      <c r="H12" s="9">
        <v>2.5</v>
      </c>
      <c r="I12" s="9">
        <v>1.9</v>
      </c>
      <c r="J12" s="9">
        <v>13.9</v>
      </c>
      <c r="K12" s="9">
        <v>600</v>
      </c>
      <c r="L12" s="9">
        <v>25.04</v>
      </c>
      <c r="M12" s="9" t="s">
        <v>44</v>
      </c>
      <c r="N12" s="9">
        <v>100</v>
      </c>
      <c r="O12" s="9">
        <v>4</v>
      </c>
      <c r="P12" s="6" t="s">
        <v>45</v>
      </c>
    </row>
    <row r="13" spans="1:16" ht="105" customHeight="1">
      <c r="A13" s="21"/>
      <c r="B13" s="10" t="s">
        <v>46</v>
      </c>
      <c r="C13" s="10" t="s">
        <v>46</v>
      </c>
      <c r="D13" s="7" t="s">
        <v>47</v>
      </c>
      <c r="E13" s="31">
        <v>6970470535415</v>
      </c>
      <c r="F13" s="22" t="s">
        <v>15</v>
      </c>
      <c r="G13" s="21">
        <v>108</v>
      </c>
      <c r="H13" s="9">
        <v>4.2</v>
      </c>
      <c r="I13" s="9">
        <v>4.2</v>
      </c>
      <c r="J13" s="9">
        <v>9.6999999999999993</v>
      </c>
      <c r="K13" s="9">
        <v>200</v>
      </c>
      <c r="L13" s="9">
        <v>22.805</v>
      </c>
      <c r="M13" s="9" t="s">
        <v>48</v>
      </c>
      <c r="N13" s="9">
        <v>50</v>
      </c>
      <c r="O13" s="9">
        <v>5.5019999999999998</v>
      </c>
      <c r="P13" s="6" t="s">
        <v>17</v>
      </c>
    </row>
    <row r="14" spans="1:16" s="14" customFormat="1" ht="75" customHeight="1">
      <c r="A14" s="25"/>
      <c r="B14" s="10" t="s">
        <v>49</v>
      </c>
      <c r="C14" s="10" t="s">
        <v>49</v>
      </c>
      <c r="D14" s="7" t="s">
        <v>50</v>
      </c>
      <c r="E14" s="31">
        <v>6970470535446</v>
      </c>
      <c r="F14" s="22" t="s">
        <v>51</v>
      </c>
      <c r="G14" s="21">
        <v>85</v>
      </c>
      <c r="H14" s="9">
        <v>4</v>
      </c>
      <c r="I14" s="9">
        <v>4</v>
      </c>
      <c r="J14" s="9">
        <v>11</v>
      </c>
      <c r="K14" s="9">
        <v>200</v>
      </c>
      <c r="L14" s="9">
        <v>18.344999999999999</v>
      </c>
      <c r="M14" s="9" t="s">
        <v>48</v>
      </c>
      <c r="N14" s="9">
        <v>50</v>
      </c>
      <c r="O14" s="9">
        <v>4.4080000000000004</v>
      </c>
      <c r="P14" s="6" t="s">
        <v>52</v>
      </c>
    </row>
    <row r="15" spans="1:16" ht="105" customHeight="1">
      <c r="A15" s="21"/>
      <c r="B15" s="10" t="s">
        <v>53</v>
      </c>
      <c r="C15" s="10" t="s">
        <v>53</v>
      </c>
      <c r="D15" s="7" t="s">
        <v>54</v>
      </c>
      <c r="E15" s="31">
        <v>6970470535576</v>
      </c>
      <c r="F15" s="22" t="s">
        <v>3</v>
      </c>
      <c r="G15" s="21">
        <v>137</v>
      </c>
      <c r="H15" s="9">
        <v>5.6</v>
      </c>
      <c r="I15" s="9">
        <v>4.5999999999999996</v>
      </c>
      <c r="J15" s="9">
        <v>15.5</v>
      </c>
      <c r="K15" s="9">
        <v>150</v>
      </c>
      <c r="L15" s="9">
        <v>20.65</v>
      </c>
      <c r="M15" s="9" t="s">
        <v>41</v>
      </c>
      <c r="N15" s="9" t="s">
        <v>5</v>
      </c>
      <c r="O15" s="9" t="s">
        <v>5</v>
      </c>
      <c r="P15" s="6" t="s">
        <v>5</v>
      </c>
    </row>
    <row r="16" spans="1:16" ht="96.9" customHeight="1">
      <c r="A16" s="21"/>
      <c r="B16" s="10" t="s">
        <v>55</v>
      </c>
      <c r="C16" s="22" t="s">
        <v>55</v>
      </c>
      <c r="D16" s="7" t="s">
        <v>56</v>
      </c>
      <c r="E16" s="31">
        <v>6970470535637</v>
      </c>
      <c r="F16" s="22" t="s">
        <v>21</v>
      </c>
      <c r="G16" s="21">
        <v>40</v>
      </c>
      <c r="H16" s="9">
        <v>2.5</v>
      </c>
      <c r="I16" s="9">
        <v>1.9</v>
      </c>
      <c r="J16" s="9">
        <v>13.9</v>
      </c>
      <c r="K16" s="9">
        <v>600</v>
      </c>
      <c r="L16" s="9">
        <v>25.04</v>
      </c>
      <c r="M16" s="9" t="s">
        <v>44</v>
      </c>
      <c r="N16" s="9">
        <v>100</v>
      </c>
      <c r="O16" s="9">
        <v>4</v>
      </c>
      <c r="P16" s="6" t="s">
        <v>45</v>
      </c>
    </row>
    <row r="17" spans="1:16" s="14" customFormat="1" ht="96.9" customHeight="1">
      <c r="A17" s="21"/>
      <c r="B17" s="10" t="s">
        <v>57</v>
      </c>
      <c r="C17" s="10" t="s">
        <v>57</v>
      </c>
      <c r="D17" s="7" t="s">
        <v>58</v>
      </c>
      <c r="E17" s="31">
        <v>6970470535798</v>
      </c>
      <c r="F17" s="22" t="s">
        <v>11</v>
      </c>
      <c r="G17" s="21">
        <v>134</v>
      </c>
      <c r="H17" s="9">
        <v>3.7</v>
      </c>
      <c r="I17" s="9">
        <v>3.7</v>
      </c>
      <c r="J17" s="9">
        <v>13.5</v>
      </c>
      <c r="K17" s="9">
        <v>100</v>
      </c>
      <c r="L17" s="9">
        <v>13.84</v>
      </c>
      <c r="M17" s="9" t="s">
        <v>59</v>
      </c>
      <c r="N17" s="9" t="s">
        <v>5</v>
      </c>
      <c r="O17" s="9" t="s">
        <v>5</v>
      </c>
      <c r="P17" s="6" t="s">
        <v>5</v>
      </c>
    </row>
    <row r="18" spans="1:16" s="14" customFormat="1" ht="96.9" customHeight="1">
      <c r="A18" s="21"/>
      <c r="B18" s="10" t="s">
        <v>60</v>
      </c>
      <c r="C18" s="10" t="s">
        <v>60</v>
      </c>
      <c r="D18" s="7" t="s">
        <v>61</v>
      </c>
      <c r="E18" s="31">
        <v>6970470536085</v>
      </c>
      <c r="F18" s="22" t="s">
        <v>15</v>
      </c>
      <c r="G18" s="21">
        <v>107</v>
      </c>
      <c r="H18" s="9">
        <v>4.0999999999999996</v>
      </c>
      <c r="I18" s="9">
        <v>4.0999999999999996</v>
      </c>
      <c r="J18" s="9">
        <v>9.9</v>
      </c>
      <c r="K18" s="9">
        <v>200</v>
      </c>
      <c r="L18" s="9">
        <v>23.074999999999999</v>
      </c>
      <c r="M18" s="9" t="s">
        <v>16</v>
      </c>
      <c r="N18" s="9">
        <v>50</v>
      </c>
      <c r="O18" s="9">
        <v>5.58</v>
      </c>
      <c r="P18" s="6" t="s">
        <v>17</v>
      </c>
    </row>
    <row r="19" spans="1:16" ht="105" customHeight="1">
      <c r="A19" s="21"/>
      <c r="B19" s="10" t="s">
        <v>62</v>
      </c>
      <c r="C19" s="10" t="s">
        <v>62</v>
      </c>
      <c r="D19" s="7" t="s">
        <v>63</v>
      </c>
      <c r="E19" s="31">
        <v>6970470535583</v>
      </c>
      <c r="F19" s="22" t="s">
        <v>3</v>
      </c>
      <c r="G19" s="21">
        <v>133</v>
      </c>
      <c r="H19" s="9">
        <v>5.6</v>
      </c>
      <c r="I19" s="9">
        <v>4.5999999999999996</v>
      </c>
      <c r="J19" s="9">
        <v>15.5</v>
      </c>
      <c r="K19" s="9">
        <v>150</v>
      </c>
      <c r="L19" s="9">
        <v>20.65</v>
      </c>
      <c r="M19" s="9" t="s">
        <v>41</v>
      </c>
      <c r="N19" s="9" t="s">
        <v>5</v>
      </c>
      <c r="O19" s="9" t="s">
        <v>5</v>
      </c>
      <c r="P19" s="6" t="s">
        <v>5</v>
      </c>
    </row>
    <row r="20" spans="1:16" s="14" customFormat="1" ht="75" customHeight="1">
      <c r="A20" s="21"/>
      <c r="B20" s="10" t="s">
        <v>64</v>
      </c>
      <c r="C20" s="10" t="s">
        <v>64</v>
      </c>
      <c r="D20" s="7" t="s">
        <v>65</v>
      </c>
      <c r="E20" s="31">
        <v>6970470535620</v>
      </c>
      <c r="F20" s="22" t="s">
        <v>21</v>
      </c>
      <c r="G20" s="21">
        <v>40</v>
      </c>
      <c r="H20" s="9">
        <v>2.5</v>
      </c>
      <c r="I20" s="9">
        <v>1.9</v>
      </c>
      <c r="J20" s="9">
        <v>13.9</v>
      </c>
      <c r="K20" s="9">
        <v>600</v>
      </c>
      <c r="L20" s="9">
        <v>25.04</v>
      </c>
      <c r="M20" s="9" t="s">
        <v>44</v>
      </c>
      <c r="N20" s="9">
        <v>100</v>
      </c>
      <c r="O20" s="9">
        <v>4</v>
      </c>
      <c r="P20" s="6" t="s">
        <v>45</v>
      </c>
    </row>
    <row r="21" spans="1:16" s="14" customFormat="1" ht="93" customHeight="1">
      <c r="A21" s="21"/>
      <c r="B21" s="10" t="s">
        <v>66</v>
      </c>
      <c r="C21" s="10" t="s">
        <v>66</v>
      </c>
      <c r="D21" s="7" t="s">
        <v>67</v>
      </c>
      <c r="E21" s="31">
        <v>6970470535781</v>
      </c>
      <c r="F21" s="22" t="s">
        <v>11</v>
      </c>
      <c r="G21" s="21">
        <v>134</v>
      </c>
      <c r="H21" s="9">
        <v>3.7</v>
      </c>
      <c r="I21" s="9">
        <v>3.7</v>
      </c>
      <c r="J21" s="9">
        <v>13.5</v>
      </c>
      <c r="K21" s="9">
        <v>100</v>
      </c>
      <c r="L21" s="9">
        <v>16</v>
      </c>
      <c r="M21" s="9" t="s">
        <v>68</v>
      </c>
      <c r="N21" s="9" t="s">
        <v>5</v>
      </c>
      <c r="O21" s="9" t="s">
        <v>5</v>
      </c>
      <c r="P21" s="6" t="s">
        <v>5</v>
      </c>
    </row>
    <row r="22" spans="1:16" ht="84" customHeight="1">
      <c r="A22" s="21"/>
      <c r="B22" s="10" t="s">
        <v>69</v>
      </c>
      <c r="C22" s="10" t="s">
        <v>69</v>
      </c>
      <c r="D22" s="7" t="s">
        <v>70</v>
      </c>
      <c r="E22" s="31">
        <v>6970470535705</v>
      </c>
      <c r="F22" s="22" t="s">
        <v>15</v>
      </c>
      <c r="G22" s="21">
        <v>108</v>
      </c>
      <c r="H22" s="9">
        <v>4.2</v>
      </c>
      <c r="I22" s="9">
        <v>4.2</v>
      </c>
      <c r="J22" s="9">
        <v>9.6999999999999993</v>
      </c>
      <c r="K22" s="9">
        <v>200</v>
      </c>
      <c r="L22" s="9">
        <v>22.805</v>
      </c>
      <c r="M22" s="9" t="s">
        <v>16</v>
      </c>
      <c r="N22" s="9">
        <v>50</v>
      </c>
      <c r="O22" s="9">
        <v>5.5019999999999998</v>
      </c>
      <c r="P22" s="6" t="s">
        <v>71</v>
      </c>
    </row>
    <row r="23" spans="1:16" ht="86.1" customHeight="1">
      <c r="A23" s="21"/>
      <c r="B23" s="10" t="s">
        <v>72</v>
      </c>
      <c r="C23" s="10" t="s">
        <v>72</v>
      </c>
      <c r="D23" s="7" t="s">
        <v>73</v>
      </c>
      <c r="E23" s="31">
        <v>6970470535385</v>
      </c>
      <c r="F23" s="33" t="s">
        <v>74</v>
      </c>
      <c r="G23" s="21">
        <v>168</v>
      </c>
      <c r="H23" s="9">
        <v>5.9</v>
      </c>
      <c r="I23" s="9">
        <v>5.9</v>
      </c>
      <c r="J23" s="9">
        <v>5.2</v>
      </c>
      <c r="K23" s="9">
        <v>100</v>
      </c>
      <c r="L23" s="9">
        <v>17.309999999999999</v>
      </c>
      <c r="M23" s="9" t="s">
        <v>75</v>
      </c>
      <c r="N23" s="9" t="s">
        <v>5</v>
      </c>
      <c r="O23" s="9" t="s">
        <v>5</v>
      </c>
      <c r="P23" s="6" t="s">
        <v>5</v>
      </c>
    </row>
    <row r="24" spans="1:16" ht="86.1" customHeight="1">
      <c r="A24" s="21"/>
      <c r="B24" s="10" t="s">
        <v>76</v>
      </c>
      <c r="C24" s="10" t="s">
        <v>76</v>
      </c>
      <c r="D24" s="7" t="s">
        <v>77</v>
      </c>
      <c r="E24" s="31">
        <v>6970470538652</v>
      </c>
      <c r="F24" s="33" t="s">
        <v>78</v>
      </c>
      <c r="G24" s="21">
        <v>388</v>
      </c>
      <c r="H24" s="9">
        <v>9</v>
      </c>
      <c r="I24" s="9">
        <v>9</v>
      </c>
      <c r="J24" s="9">
        <v>8.3000000000000007</v>
      </c>
      <c r="K24" s="9">
        <v>54</v>
      </c>
      <c r="L24" s="9">
        <v>22</v>
      </c>
      <c r="M24" s="9" t="s">
        <v>79</v>
      </c>
      <c r="N24" s="9" t="s">
        <v>5</v>
      </c>
      <c r="O24" s="9" t="s">
        <v>5</v>
      </c>
      <c r="P24" s="6" t="s">
        <v>5</v>
      </c>
    </row>
    <row r="25" spans="1:16" s="14" customFormat="1" ht="94.05" customHeight="1">
      <c r="A25" s="21"/>
      <c r="B25" s="10" t="s">
        <v>80</v>
      </c>
      <c r="C25" s="10" t="s">
        <v>80</v>
      </c>
      <c r="D25" s="7" t="s">
        <v>81</v>
      </c>
      <c r="E25" s="31">
        <v>6970470537341</v>
      </c>
      <c r="F25" s="22" t="s">
        <v>3</v>
      </c>
      <c r="G25" s="21">
        <v>140</v>
      </c>
      <c r="H25" s="9">
        <v>5.6</v>
      </c>
      <c r="I25" s="9">
        <v>4.5999999999999996</v>
      </c>
      <c r="J25" s="9">
        <v>15.5</v>
      </c>
      <c r="K25" s="9">
        <v>100</v>
      </c>
      <c r="L25" s="9">
        <v>14.62</v>
      </c>
      <c r="M25" s="9" t="s">
        <v>82</v>
      </c>
      <c r="N25" s="9" t="s">
        <v>5</v>
      </c>
      <c r="O25" s="9" t="s">
        <v>5</v>
      </c>
      <c r="P25" s="6" t="s">
        <v>5</v>
      </c>
    </row>
    <row r="26" spans="1:16" ht="90" customHeight="1">
      <c r="A26" s="21"/>
      <c r="B26" s="10" t="s">
        <v>83</v>
      </c>
      <c r="C26" s="26" t="s">
        <v>83</v>
      </c>
      <c r="D26" s="7" t="s">
        <v>84</v>
      </c>
      <c r="E26" s="53" t="s">
        <v>85</v>
      </c>
      <c r="F26" s="22" t="s">
        <v>86</v>
      </c>
      <c r="G26" s="21">
        <v>62</v>
      </c>
      <c r="H26" s="10">
        <v>4.4000000000000004</v>
      </c>
      <c r="I26" s="10">
        <v>2.7</v>
      </c>
      <c r="J26" s="10">
        <v>10.5</v>
      </c>
      <c r="K26" s="10">
        <v>400</v>
      </c>
      <c r="L26" s="10">
        <v>26.824999999999999</v>
      </c>
      <c r="M26" s="10" t="s">
        <v>87</v>
      </c>
      <c r="N26" s="10">
        <v>100</v>
      </c>
      <c r="O26" s="10">
        <v>6.5</v>
      </c>
      <c r="P26" s="24" t="s">
        <v>88</v>
      </c>
    </row>
    <row r="27" spans="1:16" ht="90" customHeight="1">
      <c r="A27" s="21"/>
      <c r="B27" s="10" t="s">
        <v>89</v>
      </c>
      <c r="C27" s="10" t="s">
        <v>89</v>
      </c>
      <c r="D27" s="7" t="s">
        <v>84</v>
      </c>
      <c r="E27" s="53" t="s">
        <v>90</v>
      </c>
      <c r="F27" s="22" t="s">
        <v>86</v>
      </c>
      <c r="G27" s="21">
        <v>62</v>
      </c>
      <c r="H27" s="10">
        <v>4.4000000000000004</v>
      </c>
      <c r="I27" s="10">
        <v>2.7</v>
      </c>
      <c r="J27" s="10">
        <v>10.5</v>
      </c>
      <c r="K27" s="10">
        <v>400</v>
      </c>
      <c r="L27" s="10">
        <v>26.824999999999999</v>
      </c>
      <c r="M27" s="10" t="s">
        <v>87</v>
      </c>
      <c r="N27" s="10">
        <v>100</v>
      </c>
      <c r="O27" s="10">
        <v>6.5</v>
      </c>
      <c r="P27" s="24" t="s">
        <v>88</v>
      </c>
    </row>
    <row r="28" spans="1:16" ht="81" customHeight="1">
      <c r="A28" s="21"/>
      <c r="B28" s="10" t="s">
        <v>91</v>
      </c>
      <c r="C28" s="10" t="s">
        <v>91</v>
      </c>
      <c r="D28" s="7" t="s">
        <v>92</v>
      </c>
      <c r="E28" s="31">
        <v>6970470530380</v>
      </c>
      <c r="F28" s="22" t="s">
        <v>93</v>
      </c>
      <c r="G28" s="21">
        <v>36</v>
      </c>
      <c r="H28" s="9">
        <v>2.7</v>
      </c>
      <c r="I28" s="9">
        <v>2.7</v>
      </c>
      <c r="J28" s="9">
        <v>7.3</v>
      </c>
      <c r="K28" s="9">
        <v>600</v>
      </c>
      <c r="L28" s="9">
        <v>22.6</v>
      </c>
      <c r="M28" s="9" t="s">
        <v>79</v>
      </c>
      <c r="N28" s="9">
        <v>100</v>
      </c>
      <c r="O28" s="9">
        <v>3.66</v>
      </c>
      <c r="P28" s="6" t="s">
        <v>94</v>
      </c>
    </row>
    <row r="29" spans="1:16" ht="81" customHeight="1">
      <c r="A29" s="21"/>
      <c r="B29" s="10" t="s">
        <v>95</v>
      </c>
      <c r="C29" s="10" t="s">
        <v>95</v>
      </c>
      <c r="D29" s="7" t="s">
        <v>96</v>
      </c>
      <c r="E29" s="31">
        <v>6970470534241</v>
      </c>
      <c r="F29" s="22" t="s">
        <v>93</v>
      </c>
      <c r="G29" s="21">
        <v>45</v>
      </c>
      <c r="H29" s="9">
        <v>3</v>
      </c>
      <c r="I29" s="9">
        <v>3</v>
      </c>
      <c r="J29" s="9">
        <v>9.3000000000000007</v>
      </c>
      <c r="K29" s="9">
        <v>400</v>
      </c>
      <c r="L29" s="9">
        <v>19</v>
      </c>
      <c r="M29" s="9" t="s">
        <v>97</v>
      </c>
      <c r="N29" s="9">
        <v>100</v>
      </c>
      <c r="O29" s="9">
        <v>4.5</v>
      </c>
      <c r="P29" s="6" t="s">
        <v>98</v>
      </c>
    </row>
    <row r="30" spans="1:16" s="14" customFormat="1" ht="81" customHeight="1">
      <c r="A30" s="21"/>
      <c r="B30" s="10" t="s">
        <v>99</v>
      </c>
      <c r="C30" s="10" t="s">
        <v>99</v>
      </c>
      <c r="D30" s="7" t="s">
        <v>100</v>
      </c>
      <c r="E30" s="31">
        <v>6970470535835</v>
      </c>
      <c r="F30" s="22" t="s">
        <v>93</v>
      </c>
      <c r="G30" s="21">
        <v>44</v>
      </c>
      <c r="H30" s="9">
        <v>3</v>
      </c>
      <c r="I30" s="9">
        <v>3</v>
      </c>
      <c r="J30" s="9">
        <v>9.3000000000000007</v>
      </c>
      <c r="K30" s="9">
        <v>400</v>
      </c>
      <c r="L30" s="9">
        <v>19</v>
      </c>
      <c r="M30" s="9" t="s">
        <v>97</v>
      </c>
      <c r="N30" s="9">
        <v>100</v>
      </c>
      <c r="O30" s="9">
        <v>4.5999999999999996</v>
      </c>
      <c r="P30" s="9" t="s">
        <v>98</v>
      </c>
    </row>
    <row r="31" spans="1:16" s="14" customFormat="1" ht="81" customHeight="1">
      <c r="A31" s="21"/>
      <c r="B31" s="10" t="s">
        <v>101</v>
      </c>
      <c r="C31" s="10" t="s">
        <v>101</v>
      </c>
      <c r="D31" s="7" t="s">
        <v>102</v>
      </c>
      <c r="E31" s="31">
        <v>6975497990001</v>
      </c>
      <c r="F31" s="22" t="s">
        <v>93</v>
      </c>
      <c r="G31" s="21">
        <v>42</v>
      </c>
      <c r="H31" s="9">
        <v>3</v>
      </c>
      <c r="I31" s="9">
        <v>3</v>
      </c>
      <c r="J31" s="9">
        <v>9.3000000000000007</v>
      </c>
      <c r="K31" s="9"/>
      <c r="L31" s="9"/>
      <c r="M31" s="9"/>
      <c r="N31" s="9"/>
      <c r="O31" s="9"/>
      <c r="P31" s="9"/>
    </row>
    <row r="32" spans="1:16" s="14" customFormat="1" ht="81" customHeight="1">
      <c r="A32" s="21"/>
      <c r="B32" s="24" t="s">
        <v>103</v>
      </c>
      <c r="C32" s="24" t="s">
        <v>103</v>
      </c>
      <c r="D32" s="7" t="s">
        <v>104</v>
      </c>
      <c r="E32" s="31">
        <v>6970470536177</v>
      </c>
      <c r="F32" s="22" t="s">
        <v>105</v>
      </c>
      <c r="G32" s="21">
        <v>31</v>
      </c>
      <c r="H32" s="9">
        <v>5.0999999999999996</v>
      </c>
      <c r="I32" s="9">
        <v>1.9</v>
      </c>
      <c r="J32" s="9">
        <v>5.0999999999999996</v>
      </c>
      <c r="K32" s="9">
        <v>600</v>
      </c>
      <c r="L32" s="9">
        <v>19.16</v>
      </c>
      <c r="M32" s="9" t="s">
        <v>106</v>
      </c>
      <c r="N32" s="9">
        <v>100</v>
      </c>
      <c r="O32" s="9">
        <v>3.153</v>
      </c>
      <c r="P32" s="9" t="s">
        <v>107</v>
      </c>
    </row>
    <row r="33" spans="1:16" s="14" customFormat="1" ht="81" customHeight="1">
      <c r="A33" s="21"/>
      <c r="B33" s="10" t="s">
        <v>108</v>
      </c>
      <c r="C33" s="10" t="s">
        <v>108</v>
      </c>
      <c r="D33" s="7" t="s">
        <v>109</v>
      </c>
      <c r="E33" s="31">
        <v>6970470536153</v>
      </c>
      <c r="F33" s="22" t="s">
        <v>105</v>
      </c>
      <c r="G33" s="21">
        <v>31</v>
      </c>
      <c r="H33" s="9">
        <v>5.0999999999999996</v>
      </c>
      <c r="I33" s="9">
        <v>1.9</v>
      </c>
      <c r="J33" s="9">
        <v>5.0999999999999996</v>
      </c>
      <c r="K33" s="9">
        <v>600</v>
      </c>
      <c r="L33" s="9">
        <v>19.445</v>
      </c>
      <c r="M33" s="9" t="s">
        <v>106</v>
      </c>
      <c r="N33" s="9">
        <v>100</v>
      </c>
      <c r="O33" s="9">
        <v>3.153</v>
      </c>
      <c r="P33" s="9" t="s">
        <v>107</v>
      </c>
    </row>
    <row r="34" spans="1:16" s="14" customFormat="1" ht="81" customHeight="1">
      <c r="A34" s="21"/>
      <c r="B34" s="10" t="s">
        <v>110</v>
      </c>
      <c r="C34" s="10" t="s">
        <v>110</v>
      </c>
      <c r="D34" s="7" t="s">
        <v>111</v>
      </c>
      <c r="E34" s="31">
        <v>6970470536184</v>
      </c>
      <c r="F34" s="22" t="s">
        <v>105</v>
      </c>
      <c r="G34" s="21">
        <v>31</v>
      </c>
      <c r="H34" s="9">
        <v>5.0999999999999996</v>
      </c>
      <c r="I34" s="9">
        <v>1.9</v>
      </c>
      <c r="J34" s="9">
        <v>5.0999999999999996</v>
      </c>
      <c r="K34" s="9">
        <v>600</v>
      </c>
      <c r="L34" s="9">
        <v>19.824999999999999</v>
      </c>
      <c r="M34" s="9" t="s">
        <v>106</v>
      </c>
      <c r="N34" s="9">
        <v>100</v>
      </c>
      <c r="O34" s="9">
        <v>3.153</v>
      </c>
      <c r="P34" s="9" t="s">
        <v>107</v>
      </c>
    </row>
    <row r="35" spans="1:16" s="14" customFormat="1" ht="81" customHeight="1">
      <c r="A35" s="21"/>
      <c r="B35" s="10" t="s">
        <v>112</v>
      </c>
      <c r="C35" s="10" t="s">
        <v>112</v>
      </c>
      <c r="D35" s="7" t="s">
        <v>113</v>
      </c>
      <c r="E35" s="31">
        <v>6970470536160</v>
      </c>
      <c r="F35" s="22" t="s">
        <v>105</v>
      </c>
      <c r="G35" s="21">
        <v>31</v>
      </c>
      <c r="H35" s="9">
        <v>5.0999999999999996</v>
      </c>
      <c r="I35" s="9">
        <v>1.9</v>
      </c>
      <c r="J35" s="9">
        <v>5.0999999999999996</v>
      </c>
      <c r="K35" s="9">
        <v>600</v>
      </c>
      <c r="L35" s="9">
        <v>19.565000000000001</v>
      </c>
      <c r="M35" s="9" t="s">
        <v>106</v>
      </c>
      <c r="N35" s="9">
        <v>100</v>
      </c>
      <c r="O35" s="9">
        <v>3.153</v>
      </c>
      <c r="P35" s="9" t="s">
        <v>107</v>
      </c>
    </row>
    <row r="36" spans="1:16" ht="105" customHeight="1">
      <c r="A36" s="21"/>
      <c r="B36" s="10" t="s">
        <v>114</v>
      </c>
      <c r="C36" s="10" t="s">
        <v>114</v>
      </c>
      <c r="D36" s="7" t="s">
        <v>115</v>
      </c>
      <c r="E36" s="31">
        <v>6970470536221</v>
      </c>
      <c r="F36" s="22" t="s">
        <v>116</v>
      </c>
      <c r="G36" s="21">
        <v>50</v>
      </c>
      <c r="H36" s="9">
        <v>3.5</v>
      </c>
      <c r="I36" s="9">
        <v>2.5</v>
      </c>
      <c r="J36" s="9">
        <v>14</v>
      </c>
      <c r="K36" s="9">
        <v>400</v>
      </c>
      <c r="L36" s="9">
        <v>23.5</v>
      </c>
      <c r="M36" s="9" t="s">
        <v>117</v>
      </c>
      <c r="N36" s="9">
        <v>100</v>
      </c>
      <c r="O36" s="9">
        <v>5.54</v>
      </c>
      <c r="P36" s="6" t="s">
        <v>118</v>
      </c>
    </row>
    <row r="37" spans="1:16" ht="78.900000000000006" customHeight="1">
      <c r="A37" s="21"/>
      <c r="B37" s="10" t="s">
        <v>119</v>
      </c>
      <c r="C37" s="10" t="s">
        <v>119</v>
      </c>
      <c r="D37" s="7" t="s">
        <v>120</v>
      </c>
      <c r="E37" s="31">
        <v>6970470536238</v>
      </c>
      <c r="F37" s="22" t="s">
        <v>93</v>
      </c>
      <c r="G37" s="21">
        <v>66</v>
      </c>
      <c r="H37" s="9">
        <v>3.5</v>
      </c>
      <c r="I37" s="9">
        <v>3.5</v>
      </c>
      <c r="J37" s="9">
        <v>9.9</v>
      </c>
      <c r="K37" s="9">
        <v>400</v>
      </c>
      <c r="L37" s="9">
        <v>28.085000000000001</v>
      </c>
      <c r="M37" s="9" t="s">
        <v>121</v>
      </c>
      <c r="N37" s="9">
        <v>100</v>
      </c>
      <c r="O37" s="9">
        <v>6.8019999999999996</v>
      </c>
      <c r="P37" s="6" t="s">
        <v>122</v>
      </c>
    </row>
    <row r="38" spans="1:16" ht="99.9" customHeight="1">
      <c r="A38" s="21"/>
      <c r="B38" s="22" t="s">
        <v>123</v>
      </c>
      <c r="C38" s="22" t="s">
        <v>123</v>
      </c>
      <c r="D38" s="7" t="s">
        <v>124</v>
      </c>
      <c r="E38" s="53" t="s">
        <v>125</v>
      </c>
      <c r="F38" s="33" t="s">
        <v>126</v>
      </c>
      <c r="G38" s="21">
        <v>71</v>
      </c>
      <c r="H38" s="9">
        <v>6</v>
      </c>
      <c r="I38" s="9">
        <v>6</v>
      </c>
      <c r="J38" s="9">
        <v>5.5</v>
      </c>
      <c r="K38" s="9">
        <v>200</v>
      </c>
      <c r="L38" s="9">
        <v>14.88</v>
      </c>
      <c r="M38" s="9" t="s">
        <v>127</v>
      </c>
      <c r="N38" s="9">
        <v>100</v>
      </c>
      <c r="O38" s="9">
        <v>7.1</v>
      </c>
      <c r="P38" s="6" t="s">
        <v>128</v>
      </c>
    </row>
    <row r="39" spans="1:16" ht="99.9" customHeight="1">
      <c r="A39" s="21"/>
      <c r="B39" s="22" t="s">
        <v>129</v>
      </c>
      <c r="C39" s="22" t="s">
        <v>129</v>
      </c>
      <c r="D39" s="7" t="s">
        <v>130</v>
      </c>
      <c r="E39" s="53" t="s">
        <v>131</v>
      </c>
      <c r="F39" s="33" t="s">
        <v>132</v>
      </c>
      <c r="G39" s="21">
        <v>14</v>
      </c>
      <c r="H39" s="9">
        <v>9</v>
      </c>
      <c r="I39" s="9" t="s">
        <v>5</v>
      </c>
      <c r="J39" s="9">
        <v>21.6</v>
      </c>
      <c r="K39" s="9" t="s">
        <v>133</v>
      </c>
      <c r="L39" s="9" t="s">
        <v>134</v>
      </c>
      <c r="M39" s="9" t="s">
        <v>135</v>
      </c>
      <c r="N39" s="9">
        <v>250</v>
      </c>
      <c r="O39" s="9">
        <v>3.5</v>
      </c>
      <c r="P39" s="6" t="s">
        <v>136</v>
      </c>
    </row>
    <row r="40" spans="1:16" ht="99" customHeight="1">
      <c r="A40" s="9"/>
      <c r="B40" s="10" t="s">
        <v>137</v>
      </c>
      <c r="C40" s="10" t="s">
        <v>137</v>
      </c>
      <c r="D40" s="24" t="s">
        <v>138</v>
      </c>
      <c r="E40" s="54" t="s">
        <v>139</v>
      </c>
      <c r="F40" s="10" t="s">
        <v>116</v>
      </c>
      <c r="G40" s="9">
        <v>70</v>
      </c>
      <c r="H40" s="9">
        <v>5.7</v>
      </c>
      <c r="I40" s="9">
        <v>5.7</v>
      </c>
      <c r="J40" s="9">
        <v>5</v>
      </c>
      <c r="K40" s="9">
        <v>300</v>
      </c>
      <c r="L40" s="9">
        <v>22.14</v>
      </c>
      <c r="M40" s="9" t="s">
        <v>140</v>
      </c>
      <c r="N40" s="9">
        <v>100</v>
      </c>
      <c r="O40" s="9">
        <v>6.88</v>
      </c>
      <c r="P40" s="6" t="s">
        <v>141</v>
      </c>
    </row>
    <row r="41" spans="1:16" ht="99" customHeight="1">
      <c r="A41" s="9"/>
      <c r="B41" s="10" t="s">
        <v>142</v>
      </c>
      <c r="C41" s="10" t="s">
        <v>142</v>
      </c>
      <c r="D41" s="27" t="s">
        <v>143</v>
      </c>
      <c r="E41" s="54" t="s">
        <v>144</v>
      </c>
      <c r="F41" s="20" t="s">
        <v>93</v>
      </c>
      <c r="G41" s="10">
        <v>50</v>
      </c>
      <c r="H41" s="9">
        <v>3.4</v>
      </c>
      <c r="I41" s="9">
        <v>3.4</v>
      </c>
      <c r="J41" s="9">
        <v>9.8000000000000007</v>
      </c>
      <c r="K41" s="9">
        <v>400</v>
      </c>
      <c r="L41" s="9">
        <v>22</v>
      </c>
      <c r="M41" s="9" t="s">
        <v>145</v>
      </c>
      <c r="N41" s="9">
        <v>100</v>
      </c>
      <c r="O41" s="9">
        <v>5.2</v>
      </c>
      <c r="P41" s="6" t="s">
        <v>146</v>
      </c>
    </row>
    <row r="42" spans="1:16" ht="99" customHeight="1">
      <c r="A42" s="9"/>
      <c r="B42" s="10" t="s">
        <v>147</v>
      </c>
      <c r="C42" s="10" t="s">
        <v>147</v>
      </c>
      <c r="D42" s="17" t="s">
        <v>148</v>
      </c>
      <c r="E42" s="54" t="s">
        <v>149</v>
      </c>
      <c r="F42" s="20" t="s">
        <v>93</v>
      </c>
      <c r="G42" s="10">
        <v>50</v>
      </c>
      <c r="H42" s="9">
        <v>3.4</v>
      </c>
      <c r="I42" s="9">
        <v>3.4</v>
      </c>
      <c r="J42" s="9">
        <v>9.8000000000000007</v>
      </c>
      <c r="K42" s="9">
        <v>400</v>
      </c>
      <c r="L42" s="9">
        <v>22</v>
      </c>
      <c r="M42" s="9" t="s">
        <v>145</v>
      </c>
      <c r="N42" s="9">
        <v>100</v>
      </c>
      <c r="O42" s="9">
        <v>5.2</v>
      </c>
      <c r="P42" s="6" t="s">
        <v>146</v>
      </c>
    </row>
    <row r="43" spans="1:16" ht="99.9" customHeight="1">
      <c r="A43" s="21"/>
      <c r="B43" s="10" t="s">
        <v>150</v>
      </c>
      <c r="C43" s="10" t="s">
        <v>150</v>
      </c>
      <c r="D43" s="7" t="s">
        <v>151</v>
      </c>
      <c r="E43" s="31">
        <v>6970470530120</v>
      </c>
      <c r="F43" s="22" t="s">
        <v>74</v>
      </c>
      <c r="G43" s="21">
        <v>65</v>
      </c>
      <c r="H43" s="9">
        <v>4.3</v>
      </c>
      <c r="I43" s="9">
        <v>4.3</v>
      </c>
      <c r="J43" s="9">
        <v>12</v>
      </c>
      <c r="K43" s="9">
        <v>240</v>
      </c>
      <c r="L43" s="9">
        <v>17</v>
      </c>
      <c r="M43" s="9" t="s">
        <v>152</v>
      </c>
      <c r="N43" s="9" t="s">
        <v>5</v>
      </c>
      <c r="O43" s="9" t="s">
        <v>5</v>
      </c>
      <c r="P43" s="6" t="s">
        <v>5</v>
      </c>
    </row>
    <row r="44" spans="1:16" ht="120" customHeight="1">
      <c r="A44" s="21"/>
      <c r="B44" s="10" t="s">
        <v>153</v>
      </c>
      <c r="C44" s="10" t="s">
        <v>153</v>
      </c>
      <c r="D44" s="23" t="s">
        <v>154</v>
      </c>
      <c r="E44" s="31">
        <v>6970470530113</v>
      </c>
      <c r="F44" s="22" t="s">
        <v>155</v>
      </c>
      <c r="G44" s="21">
        <v>6</v>
      </c>
      <c r="H44" s="9">
        <v>6</v>
      </c>
      <c r="I44" s="9">
        <v>9</v>
      </c>
      <c r="J44" s="9">
        <v>0.3</v>
      </c>
      <c r="K44" s="9">
        <v>3000</v>
      </c>
      <c r="L44" s="9">
        <v>20.6</v>
      </c>
      <c r="M44" s="9" t="s">
        <v>156</v>
      </c>
      <c r="N44" s="9">
        <v>500</v>
      </c>
      <c r="O44" s="9">
        <v>3.02</v>
      </c>
      <c r="P44" s="6" t="s">
        <v>157</v>
      </c>
    </row>
    <row r="45" spans="1:16" ht="120" customHeight="1">
      <c r="A45" s="21"/>
      <c r="B45" s="10" t="s">
        <v>158</v>
      </c>
      <c r="C45" s="10" t="s">
        <v>158</v>
      </c>
      <c r="D45" s="23" t="s">
        <v>159</v>
      </c>
      <c r="E45" s="31">
        <v>6970470536269</v>
      </c>
      <c r="F45" s="22" t="s">
        <v>155</v>
      </c>
      <c r="G45" s="21">
        <v>2</v>
      </c>
      <c r="H45" s="9">
        <v>6.5</v>
      </c>
      <c r="I45" s="9" t="s">
        <v>5</v>
      </c>
      <c r="J45" s="9">
        <v>11.9</v>
      </c>
      <c r="K45" s="9">
        <v>5000</v>
      </c>
      <c r="L45" s="9">
        <v>12.38</v>
      </c>
      <c r="M45" s="9" t="s">
        <v>160</v>
      </c>
      <c r="N45" s="9">
        <v>1000</v>
      </c>
      <c r="O45" s="9">
        <v>1.5580000000000001</v>
      </c>
      <c r="P45" s="6" t="s">
        <v>161</v>
      </c>
    </row>
    <row r="46" spans="1:16" ht="120" customHeight="1">
      <c r="A46" s="21"/>
      <c r="B46" s="10" t="s">
        <v>162</v>
      </c>
      <c r="C46" s="10" t="s">
        <v>162</v>
      </c>
      <c r="D46" s="23" t="s">
        <v>163</v>
      </c>
      <c r="E46" s="31">
        <v>670470537457</v>
      </c>
      <c r="F46" s="22" t="s">
        <v>164</v>
      </c>
      <c r="G46" s="21">
        <v>1</v>
      </c>
      <c r="H46" s="9">
        <v>6.6</v>
      </c>
      <c r="I46" s="9" t="s">
        <v>5</v>
      </c>
      <c r="J46" s="9">
        <v>11.9</v>
      </c>
      <c r="K46" s="9">
        <v>5000</v>
      </c>
      <c r="L46" s="9">
        <v>12.4</v>
      </c>
      <c r="M46" s="9" t="s">
        <v>165</v>
      </c>
      <c r="N46" s="9">
        <v>1000</v>
      </c>
      <c r="O46" s="9">
        <v>2.34</v>
      </c>
      <c r="P46" s="6" t="s">
        <v>161</v>
      </c>
    </row>
    <row r="47" spans="1:16" ht="101.1" customHeight="1">
      <c r="A47" s="21"/>
      <c r="B47" s="22"/>
      <c r="C47" s="22" t="s">
        <v>166</v>
      </c>
      <c r="D47" s="24" t="s">
        <v>167</v>
      </c>
      <c r="E47" s="22"/>
      <c r="F47" s="22"/>
      <c r="G47" s="21">
        <v>2</v>
      </c>
      <c r="H47" s="9">
        <v>4</v>
      </c>
      <c r="I47" s="9" t="s">
        <v>5</v>
      </c>
      <c r="J47" s="9">
        <v>6.8</v>
      </c>
      <c r="K47" s="9">
        <v>50</v>
      </c>
      <c r="L47" s="9" t="s">
        <v>5</v>
      </c>
      <c r="M47" s="9" t="s">
        <v>5</v>
      </c>
      <c r="N47" s="9" t="s">
        <v>5</v>
      </c>
      <c r="O47" s="9" t="s">
        <v>5</v>
      </c>
      <c r="P47" s="6" t="s">
        <v>5</v>
      </c>
    </row>
    <row r="48" spans="1:16" ht="120" customHeight="1">
      <c r="A48" s="21"/>
      <c r="B48" s="10" t="s">
        <v>168</v>
      </c>
      <c r="C48" s="10" t="s">
        <v>168</v>
      </c>
      <c r="D48" s="7" t="s">
        <v>169</v>
      </c>
      <c r="E48" s="31">
        <v>6970470537358</v>
      </c>
      <c r="F48" s="22" t="s">
        <v>26</v>
      </c>
      <c r="G48" s="21">
        <v>36</v>
      </c>
      <c r="H48" s="9">
        <v>2.7</v>
      </c>
      <c r="I48" s="9">
        <v>2.7</v>
      </c>
      <c r="J48" s="9">
        <v>8.9</v>
      </c>
      <c r="K48" s="9">
        <v>600</v>
      </c>
      <c r="L48" s="9">
        <v>23.204999999999998</v>
      </c>
      <c r="M48" s="9" t="s">
        <v>170</v>
      </c>
      <c r="N48" s="9">
        <v>100</v>
      </c>
      <c r="O48" s="9">
        <v>3.8</v>
      </c>
      <c r="P48" s="6" t="s">
        <v>171</v>
      </c>
    </row>
    <row r="49" spans="1:16" ht="120" customHeight="1">
      <c r="A49" s="21"/>
      <c r="B49" s="10" t="s">
        <v>172</v>
      </c>
      <c r="C49" s="10" t="s">
        <v>172</v>
      </c>
      <c r="D49" s="7" t="s">
        <v>70</v>
      </c>
      <c r="E49" s="31">
        <v>6970470535873</v>
      </c>
      <c r="F49" s="22" t="s">
        <v>26</v>
      </c>
      <c r="G49" s="21">
        <v>36</v>
      </c>
      <c r="H49" s="9">
        <v>2.7</v>
      </c>
      <c r="I49" s="9">
        <v>2.7</v>
      </c>
      <c r="J49" s="9">
        <v>8.9</v>
      </c>
      <c r="K49" s="9">
        <v>600</v>
      </c>
      <c r="L49" s="9">
        <v>23.204999999999998</v>
      </c>
      <c r="M49" s="9" t="s">
        <v>170</v>
      </c>
      <c r="N49" s="9">
        <v>100</v>
      </c>
      <c r="O49" s="9">
        <v>3.8</v>
      </c>
      <c r="P49" s="6" t="s">
        <v>171</v>
      </c>
    </row>
    <row r="50" spans="1:16" ht="120" customHeight="1">
      <c r="A50" s="21"/>
      <c r="B50" s="10" t="s">
        <v>173</v>
      </c>
      <c r="C50" s="10" t="s">
        <v>173</v>
      </c>
      <c r="D50" s="7" t="s">
        <v>174</v>
      </c>
      <c r="E50" s="31">
        <v>6970470535880</v>
      </c>
      <c r="F50" s="22" t="s">
        <v>26</v>
      </c>
      <c r="G50" s="21">
        <v>36</v>
      </c>
      <c r="H50" s="9">
        <v>2.7</v>
      </c>
      <c r="I50" s="9">
        <v>2.7</v>
      </c>
      <c r="J50" s="9">
        <v>8.9</v>
      </c>
      <c r="K50" s="9">
        <v>600</v>
      </c>
      <c r="L50" s="9">
        <v>23.204999999999998</v>
      </c>
      <c r="M50" s="9" t="s">
        <v>170</v>
      </c>
      <c r="N50" s="9">
        <v>100</v>
      </c>
      <c r="O50" s="9">
        <v>3.8</v>
      </c>
      <c r="P50" s="6" t="s">
        <v>171</v>
      </c>
    </row>
    <row r="51" spans="1:16" ht="120" customHeight="1">
      <c r="A51" s="21"/>
      <c r="B51" s="10" t="s">
        <v>175</v>
      </c>
      <c r="C51" s="10" t="s">
        <v>175</v>
      </c>
      <c r="D51" s="7" t="s">
        <v>176</v>
      </c>
      <c r="E51" s="31">
        <v>6970470535866</v>
      </c>
      <c r="F51" s="22" t="s">
        <v>26</v>
      </c>
      <c r="G51" s="21">
        <v>36</v>
      </c>
      <c r="H51" s="9">
        <v>2.7</v>
      </c>
      <c r="I51" s="9">
        <v>2.7</v>
      </c>
      <c r="J51" s="9">
        <v>8.9</v>
      </c>
      <c r="K51" s="9">
        <v>600</v>
      </c>
      <c r="L51" s="9">
        <v>23.204999999999998</v>
      </c>
      <c r="M51" s="9" t="s">
        <v>170</v>
      </c>
      <c r="N51" s="9">
        <v>100</v>
      </c>
      <c r="O51" s="9">
        <v>3.8</v>
      </c>
      <c r="P51" s="6" t="s">
        <v>171</v>
      </c>
    </row>
    <row r="52" spans="1:16" s="14" customFormat="1" ht="108" customHeight="1">
      <c r="A52" s="25"/>
      <c r="B52" s="10" t="s">
        <v>177</v>
      </c>
      <c r="C52" s="10" t="s">
        <v>177</v>
      </c>
      <c r="D52" s="28" t="s">
        <v>178</v>
      </c>
      <c r="E52" s="31">
        <v>6970470537501</v>
      </c>
      <c r="F52" s="22" t="s">
        <v>179</v>
      </c>
      <c r="G52" s="21">
        <v>33</v>
      </c>
      <c r="H52" s="9">
        <v>11.8</v>
      </c>
      <c r="I52" s="9">
        <v>16.7</v>
      </c>
      <c r="J52" s="9">
        <v>0.3</v>
      </c>
      <c r="K52" s="9">
        <v>600</v>
      </c>
      <c r="L52" s="14">
        <v>21.5</v>
      </c>
      <c r="M52" s="9" t="s">
        <v>180</v>
      </c>
      <c r="N52" s="9">
        <v>100</v>
      </c>
      <c r="O52" s="9">
        <v>3.35</v>
      </c>
      <c r="P52" s="18" t="s">
        <v>181</v>
      </c>
    </row>
    <row r="53" spans="1:16" ht="86.1" customHeight="1">
      <c r="A53" s="9"/>
      <c r="B53" s="22" t="s">
        <v>182</v>
      </c>
      <c r="C53" s="22" t="s">
        <v>182</v>
      </c>
      <c r="D53" s="7" t="s">
        <v>183</v>
      </c>
      <c r="E53" s="53" t="s">
        <v>184</v>
      </c>
      <c r="F53" s="33" t="s">
        <v>179</v>
      </c>
      <c r="G53" s="21">
        <v>32</v>
      </c>
      <c r="H53" s="9">
        <v>11.8</v>
      </c>
      <c r="I53" s="9">
        <v>16.7</v>
      </c>
      <c r="J53" s="9">
        <v>0.3</v>
      </c>
      <c r="K53" s="9">
        <v>600</v>
      </c>
      <c r="L53" s="14">
        <v>21.5</v>
      </c>
      <c r="M53" s="9" t="s">
        <v>180</v>
      </c>
      <c r="N53" s="9">
        <v>100</v>
      </c>
      <c r="O53" s="9">
        <v>3.35</v>
      </c>
      <c r="P53" s="18" t="s">
        <v>181</v>
      </c>
    </row>
    <row r="54" spans="1:16" ht="92.1" customHeight="1">
      <c r="A54" s="21"/>
      <c r="B54" s="10" t="s">
        <v>185</v>
      </c>
      <c r="C54" s="10" t="s">
        <v>185</v>
      </c>
      <c r="D54" s="7" t="s">
        <v>186</v>
      </c>
      <c r="E54" s="31">
        <v>6970470537464</v>
      </c>
      <c r="F54" s="22" t="s">
        <v>179</v>
      </c>
      <c r="G54" s="21">
        <v>33</v>
      </c>
      <c r="H54" s="38">
        <v>11.8</v>
      </c>
      <c r="I54" s="38" t="s">
        <v>5</v>
      </c>
      <c r="J54" s="39">
        <v>16.7</v>
      </c>
      <c r="K54" s="9">
        <v>600</v>
      </c>
      <c r="L54" s="14">
        <v>21.5</v>
      </c>
      <c r="M54" s="9" t="s">
        <v>180</v>
      </c>
      <c r="N54" s="9">
        <v>100</v>
      </c>
      <c r="O54" s="9">
        <v>3.35</v>
      </c>
      <c r="P54" s="18" t="s">
        <v>181</v>
      </c>
    </row>
    <row r="55" spans="1:16" ht="92.1" customHeight="1">
      <c r="A55" s="21"/>
      <c r="B55" s="10" t="s">
        <v>187</v>
      </c>
      <c r="C55" s="10" t="s">
        <v>187</v>
      </c>
      <c r="D55" s="7" t="s">
        <v>188</v>
      </c>
      <c r="E55" s="31">
        <v>6970470537471</v>
      </c>
      <c r="F55" s="22" t="s">
        <v>179</v>
      </c>
      <c r="G55" s="21">
        <v>33</v>
      </c>
      <c r="H55" s="38">
        <v>11.8</v>
      </c>
      <c r="I55" s="38" t="s">
        <v>5</v>
      </c>
      <c r="J55" s="39">
        <v>16.7</v>
      </c>
      <c r="K55" s="9">
        <v>600</v>
      </c>
      <c r="L55" s="14">
        <v>21.5</v>
      </c>
      <c r="M55" s="9" t="s">
        <v>180</v>
      </c>
      <c r="N55" s="9">
        <v>100</v>
      </c>
      <c r="O55" s="9">
        <v>3.35</v>
      </c>
      <c r="P55" s="40" t="s">
        <v>181</v>
      </c>
    </row>
    <row r="56" spans="1:16" ht="92.1" customHeight="1">
      <c r="A56" s="21"/>
      <c r="B56" s="10" t="s">
        <v>189</v>
      </c>
      <c r="C56" s="10" t="s">
        <v>189</v>
      </c>
      <c r="D56" s="7" t="s">
        <v>190</v>
      </c>
      <c r="E56" s="31">
        <v>6970470537488</v>
      </c>
      <c r="F56" s="22" t="s">
        <v>179</v>
      </c>
      <c r="G56" s="21">
        <v>33</v>
      </c>
      <c r="H56" s="38">
        <v>11.8</v>
      </c>
      <c r="I56" s="38" t="s">
        <v>5</v>
      </c>
      <c r="J56" s="39">
        <v>16.7</v>
      </c>
      <c r="K56" s="9">
        <v>600</v>
      </c>
      <c r="L56" s="14">
        <v>21.5</v>
      </c>
      <c r="M56" s="9" t="s">
        <v>180</v>
      </c>
      <c r="N56" s="9">
        <v>100</v>
      </c>
      <c r="O56" s="9">
        <v>3.35</v>
      </c>
      <c r="P56" s="40" t="s">
        <v>181</v>
      </c>
    </row>
    <row r="57" spans="1:16" ht="92.1" customHeight="1">
      <c r="A57" s="21"/>
      <c r="B57" s="10" t="s">
        <v>191</v>
      </c>
      <c r="C57" s="10" t="s">
        <v>191</v>
      </c>
      <c r="D57" s="7" t="s">
        <v>192</v>
      </c>
      <c r="E57" s="31">
        <v>6970470537518</v>
      </c>
      <c r="F57" s="22" t="s">
        <v>179</v>
      </c>
      <c r="G57" s="21">
        <v>33</v>
      </c>
      <c r="H57" s="38">
        <v>11.8</v>
      </c>
      <c r="I57" s="38" t="s">
        <v>5</v>
      </c>
      <c r="J57" s="39">
        <v>16.7</v>
      </c>
      <c r="K57" s="9">
        <v>600</v>
      </c>
      <c r="L57" s="14">
        <v>21.5</v>
      </c>
      <c r="M57" s="9" t="s">
        <v>180</v>
      </c>
      <c r="N57" s="9">
        <v>100</v>
      </c>
      <c r="O57" s="9">
        <v>3.35</v>
      </c>
      <c r="P57" s="40" t="s">
        <v>181</v>
      </c>
    </row>
    <row r="58" spans="1:16" ht="81.900000000000006" customHeight="1">
      <c r="A58" s="21"/>
      <c r="B58" s="10" t="s">
        <v>193</v>
      </c>
      <c r="C58" s="10" t="s">
        <v>193</v>
      </c>
      <c r="D58" s="7" t="s">
        <v>194</v>
      </c>
      <c r="E58" s="31">
        <v>6970470531059</v>
      </c>
      <c r="F58" s="22" t="s">
        <v>179</v>
      </c>
      <c r="G58" s="21">
        <v>30</v>
      </c>
      <c r="H58" s="10">
        <v>11</v>
      </c>
      <c r="I58" s="10" t="s">
        <v>5</v>
      </c>
      <c r="J58" s="10">
        <v>16</v>
      </c>
      <c r="K58" s="10">
        <v>600</v>
      </c>
      <c r="L58" s="10">
        <v>19.899999999999999</v>
      </c>
      <c r="M58" s="10" t="s">
        <v>195</v>
      </c>
      <c r="N58" s="10">
        <v>200</v>
      </c>
      <c r="O58" s="10">
        <v>6.35</v>
      </c>
      <c r="P58" s="24" t="s">
        <v>196</v>
      </c>
    </row>
    <row r="59" spans="1:16" ht="102.9" customHeight="1">
      <c r="A59" s="21"/>
      <c r="B59" s="10" t="s">
        <v>197</v>
      </c>
      <c r="C59" s="10" t="s">
        <v>197</v>
      </c>
      <c r="D59" s="7" t="s">
        <v>198</v>
      </c>
      <c r="E59" s="31">
        <v>6970470531028</v>
      </c>
      <c r="F59" s="22" t="s">
        <v>179</v>
      </c>
      <c r="G59" s="21">
        <v>30</v>
      </c>
      <c r="H59" s="10">
        <v>11</v>
      </c>
      <c r="I59" s="10" t="s">
        <v>5</v>
      </c>
      <c r="J59" s="10">
        <v>16</v>
      </c>
      <c r="K59" s="10">
        <v>600</v>
      </c>
      <c r="L59" s="10">
        <v>19.899999999999999</v>
      </c>
      <c r="M59" s="10" t="s">
        <v>195</v>
      </c>
      <c r="N59" s="10">
        <v>200</v>
      </c>
      <c r="O59" s="10">
        <v>6.35</v>
      </c>
      <c r="P59" s="24" t="s">
        <v>196</v>
      </c>
    </row>
    <row r="60" spans="1:16" ht="99" customHeight="1">
      <c r="A60" s="21"/>
      <c r="B60" s="10" t="s">
        <v>199</v>
      </c>
      <c r="C60" s="10" t="s">
        <v>199</v>
      </c>
      <c r="D60" s="7" t="s">
        <v>200</v>
      </c>
      <c r="E60" s="31">
        <v>6970470531004</v>
      </c>
      <c r="F60" s="22" t="s">
        <v>179</v>
      </c>
      <c r="G60" s="21">
        <v>30</v>
      </c>
      <c r="H60" s="10">
        <v>11</v>
      </c>
      <c r="I60" s="10" t="s">
        <v>5</v>
      </c>
      <c r="J60" s="10">
        <v>16</v>
      </c>
      <c r="K60" s="10">
        <v>600</v>
      </c>
      <c r="L60" s="10">
        <v>19.899999999999999</v>
      </c>
      <c r="M60" s="10" t="s">
        <v>195</v>
      </c>
      <c r="N60" s="10">
        <v>200</v>
      </c>
      <c r="O60" s="10">
        <v>6.35</v>
      </c>
      <c r="P60" s="24" t="s">
        <v>196</v>
      </c>
    </row>
    <row r="61" spans="1:16" ht="99.9" customHeight="1">
      <c r="A61" s="21"/>
      <c r="B61" s="10" t="s">
        <v>201</v>
      </c>
      <c r="C61" s="10" t="s">
        <v>201</v>
      </c>
      <c r="D61" s="7" t="s">
        <v>202</v>
      </c>
      <c r="E61" s="31">
        <v>6970470531011</v>
      </c>
      <c r="F61" s="22" t="s">
        <v>179</v>
      </c>
      <c r="G61" s="21">
        <v>30</v>
      </c>
      <c r="H61" s="10">
        <v>11</v>
      </c>
      <c r="I61" s="10" t="s">
        <v>5</v>
      </c>
      <c r="J61" s="10">
        <v>16</v>
      </c>
      <c r="K61" s="10">
        <v>600</v>
      </c>
      <c r="L61" s="10">
        <v>19.899999999999999</v>
      </c>
      <c r="M61" s="10" t="s">
        <v>195</v>
      </c>
      <c r="N61" s="10">
        <v>200</v>
      </c>
      <c r="O61" s="10">
        <v>6.35</v>
      </c>
      <c r="P61" s="24" t="s">
        <v>196</v>
      </c>
    </row>
    <row r="62" spans="1:16" ht="84" customHeight="1">
      <c r="A62" s="21"/>
      <c r="B62" s="10" t="s">
        <v>203</v>
      </c>
      <c r="C62" s="10" t="s">
        <v>203</v>
      </c>
      <c r="D62" s="7" t="s">
        <v>204</v>
      </c>
      <c r="E62" s="31">
        <v>6970470531042</v>
      </c>
      <c r="F62" s="22" t="s">
        <v>179</v>
      </c>
      <c r="G62" s="21">
        <v>30</v>
      </c>
      <c r="H62" s="10">
        <v>11</v>
      </c>
      <c r="I62" s="10" t="s">
        <v>5</v>
      </c>
      <c r="J62" s="10">
        <v>16</v>
      </c>
      <c r="K62" s="10">
        <v>600</v>
      </c>
      <c r="L62" s="10">
        <v>19.899999999999999</v>
      </c>
      <c r="M62" s="10" t="s">
        <v>195</v>
      </c>
      <c r="N62" s="10">
        <v>200</v>
      </c>
      <c r="O62" s="10">
        <v>6.35</v>
      </c>
      <c r="P62" s="24" t="s">
        <v>196</v>
      </c>
    </row>
    <row r="63" spans="1:16" ht="84" customHeight="1">
      <c r="A63" s="21"/>
      <c r="B63" s="10" t="s">
        <v>205</v>
      </c>
      <c r="C63" s="10" t="s">
        <v>205</v>
      </c>
      <c r="D63" s="7" t="s">
        <v>206</v>
      </c>
      <c r="E63" s="31">
        <v>6970470537570</v>
      </c>
      <c r="F63" s="22" t="s">
        <v>179</v>
      </c>
      <c r="G63" s="21">
        <v>31</v>
      </c>
      <c r="H63" s="10">
        <v>11.9</v>
      </c>
      <c r="I63" s="10" t="s">
        <v>5</v>
      </c>
      <c r="J63" s="10">
        <v>15.9</v>
      </c>
      <c r="K63" s="10">
        <v>600</v>
      </c>
      <c r="L63" s="10">
        <v>19.899999999999999</v>
      </c>
      <c r="M63" s="10" t="s">
        <v>195</v>
      </c>
      <c r="N63" s="10">
        <v>200</v>
      </c>
      <c r="O63" s="10">
        <v>6.35</v>
      </c>
      <c r="P63" s="24" t="s">
        <v>196</v>
      </c>
    </row>
    <row r="64" spans="1:16" ht="93" customHeight="1">
      <c r="A64" s="21"/>
      <c r="B64" s="10" t="s">
        <v>207</v>
      </c>
      <c r="C64" s="10" t="s">
        <v>207</v>
      </c>
      <c r="D64" s="7" t="s">
        <v>202</v>
      </c>
      <c r="E64" s="31">
        <v>6970470537563</v>
      </c>
      <c r="F64" s="22" t="s">
        <v>179</v>
      </c>
      <c r="G64" s="21">
        <v>31</v>
      </c>
      <c r="H64" s="10">
        <v>11.9</v>
      </c>
      <c r="I64" s="10" t="s">
        <v>5</v>
      </c>
      <c r="J64" s="10">
        <v>15.9</v>
      </c>
      <c r="K64" s="10">
        <v>600</v>
      </c>
      <c r="L64" s="10">
        <v>19.899999999999999</v>
      </c>
      <c r="M64" s="10" t="s">
        <v>195</v>
      </c>
      <c r="N64" s="10">
        <v>200</v>
      </c>
      <c r="O64" s="10">
        <v>6.35</v>
      </c>
      <c r="P64" s="24" t="s">
        <v>196</v>
      </c>
    </row>
    <row r="65" spans="1:16" ht="84" customHeight="1">
      <c r="A65" s="21"/>
      <c r="B65" s="10" t="s">
        <v>208</v>
      </c>
      <c r="C65" s="10" t="s">
        <v>208</v>
      </c>
      <c r="D65" s="7" t="s">
        <v>209</v>
      </c>
      <c r="E65" s="31">
        <v>6970470537594</v>
      </c>
      <c r="F65" s="22" t="s">
        <v>179</v>
      </c>
      <c r="G65" s="21">
        <v>31</v>
      </c>
      <c r="H65" s="10">
        <v>11.9</v>
      </c>
      <c r="I65" s="10" t="s">
        <v>5</v>
      </c>
      <c r="J65" s="10">
        <v>15.9</v>
      </c>
      <c r="K65" s="10">
        <v>600</v>
      </c>
      <c r="L65" s="10">
        <v>19.899999999999999</v>
      </c>
      <c r="M65" s="10" t="s">
        <v>195</v>
      </c>
      <c r="N65" s="10">
        <v>200</v>
      </c>
      <c r="O65" s="10">
        <v>6.35</v>
      </c>
      <c r="P65" s="24" t="s">
        <v>196</v>
      </c>
    </row>
    <row r="66" spans="1:16" ht="105.9" customHeight="1">
      <c r="A66" s="21"/>
      <c r="B66" s="10" t="s">
        <v>210</v>
      </c>
      <c r="C66" s="10" t="s">
        <v>210</v>
      </c>
      <c r="D66" s="7" t="s">
        <v>211</v>
      </c>
      <c r="E66" s="31">
        <v>6970470534524</v>
      </c>
      <c r="F66" s="33" t="s">
        <v>26</v>
      </c>
      <c r="G66" s="21">
        <v>39</v>
      </c>
      <c r="H66" s="9">
        <v>8.6</v>
      </c>
      <c r="I66" s="9">
        <v>3</v>
      </c>
      <c r="J66" s="9">
        <v>3</v>
      </c>
      <c r="K66" s="9">
        <v>400</v>
      </c>
      <c r="L66" s="9">
        <v>17.5</v>
      </c>
      <c r="M66" s="9" t="s">
        <v>212</v>
      </c>
      <c r="N66" s="9">
        <v>100</v>
      </c>
      <c r="O66" s="9">
        <v>4.0999999999999996</v>
      </c>
      <c r="P66" s="6" t="s">
        <v>213</v>
      </c>
    </row>
    <row r="67" spans="1:16" ht="98.1" customHeight="1">
      <c r="A67" s="21"/>
      <c r="B67" s="22" t="s">
        <v>214</v>
      </c>
      <c r="C67" s="22" t="s">
        <v>214</v>
      </c>
      <c r="D67" s="24" t="s">
        <v>215</v>
      </c>
      <c r="E67" s="53" t="s">
        <v>216</v>
      </c>
      <c r="F67" s="22" t="s">
        <v>217</v>
      </c>
      <c r="G67" s="21">
        <v>58</v>
      </c>
      <c r="H67" s="10">
        <v>6</v>
      </c>
      <c r="I67" s="10">
        <v>4</v>
      </c>
      <c r="J67" s="10">
        <v>10.199999999999999</v>
      </c>
      <c r="K67" s="10">
        <v>400</v>
      </c>
      <c r="L67" s="10">
        <v>23.6</v>
      </c>
      <c r="M67" s="10" t="s">
        <v>218</v>
      </c>
      <c r="N67" s="10">
        <v>100</v>
      </c>
      <c r="O67" s="10">
        <v>5.9</v>
      </c>
      <c r="P67" s="24" t="s">
        <v>219</v>
      </c>
    </row>
    <row r="68" spans="1:16" ht="98.1" customHeight="1">
      <c r="A68" s="21"/>
      <c r="B68" s="22" t="s">
        <v>220</v>
      </c>
      <c r="C68" s="22" t="s">
        <v>220</v>
      </c>
      <c r="D68" s="7" t="s">
        <v>221</v>
      </c>
      <c r="E68" s="53" t="s">
        <v>222</v>
      </c>
      <c r="F68" s="22" t="s">
        <v>217</v>
      </c>
      <c r="G68" s="21">
        <v>48</v>
      </c>
      <c r="H68" s="10">
        <v>6</v>
      </c>
      <c r="I68" s="10">
        <v>4</v>
      </c>
      <c r="J68" s="10">
        <v>10.199999999999999</v>
      </c>
      <c r="K68" s="10">
        <v>400</v>
      </c>
      <c r="L68" s="10">
        <v>23.6</v>
      </c>
      <c r="M68" s="10" t="s">
        <v>218</v>
      </c>
      <c r="N68" s="10">
        <v>100</v>
      </c>
      <c r="O68" s="10">
        <v>5.9</v>
      </c>
      <c r="P68" s="24" t="s">
        <v>219</v>
      </c>
    </row>
    <row r="69" spans="1:16" ht="99" customHeight="1">
      <c r="A69" s="21"/>
      <c r="B69" s="10" t="s">
        <v>223</v>
      </c>
      <c r="C69" s="24" t="s">
        <v>224</v>
      </c>
      <c r="D69" s="23" t="s">
        <v>225</v>
      </c>
      <c r="E69" s="31">
        <v>6970470530526</v>
      </c>
      <c r="F69" s="33" t="s">
        <v>21</v>
      </c>
      <c r="G69" s="21">
        <v>40</v>
      </c>
      <c r="H69" s="9">
        <v>4.4000000000000004</v>
      </c>
      <c r="I69" s="9">
        <v>4.3</v>
      </c>
      <c r="J69" s="9">
        <v>3.4</v>
      </c>
      <c r="K69" s="9">
        <v>400</v>
      </c>
      <c r="L69" s="9">
        <v>17.5</v>
      </c>
      <c r="M69" s="9" t="s">
        <v>226</v>
      </c>
      <c r="N69" s="9">
        <v>100</v>
      </c>
      <c r="O69" s="9">
        <v>4.1399999999999997</v>
      </c>
      <c r="P69" s="6" t="s">
        <v>227</v>
      </c>
    </row>
    <row r="70" spans="1:16" ht="99" customHeight="1">
      <c r="A70" s="21"/>
      <c r="B70" s="10" t="s">
        <v>228</v>
      </c>
      <c r="C70" s="24" t="s">
        <v>229</v>
      </c>
      <c r="D70" s="23" t="s">
        <v>230</v>
      </c>
      <c r="E70" s="31">
        <v>6970470530533</v>
      </c>
      <c r="F70" s="22" t="s">
        <v>21</v>
      </c>
      <c r="G70" s="21">
        <v>40</v>
      </c>
      <c r="H70" s="9">
        <v>4.4000000000000004</v>
      </c>
      <c r="I70" s="9">
        <v>4.3</v>
      </c>
      <c r="J70" s="9">
        <v>3.4</v>
      </c>
      <c r="K70" s="9">
        <v>400</v>
      </c>
      <c r="L70" s="9">
        <v>17.5</v>
      </c>
      <c r="M70" s="9" t="s">
        <v>226</v>
      </c>
      <c r="N70" s="9">
        <v>100</v>
      </c>
      <c r="O70" s="9">
        <v>4.1399999999999997</v>
      </c>
      <c r="P70" s="6" t="s">
        <v>227</v>
      </c>
    </row>
    <row r="71" spans="1:16" ht="75" customHeight="1">
      <c r="A71" s="41"/>
      <c r="B71" s="38" t="s">
        <v>231</v>
      </c>
      <c r="C71" s="38" t="s">
        <v>231</v>
      </c>
      <c r="D71" s="38" t="s">
        <v>232</v>
      </c>
      <c r="E71" s="38">
        <v>6970470537655</v>
      </c>
      <c r="F71" s="38" t="s">
        <v>233</v>
      </c>
      <c r="G71" s="39">
        <v>133</v>
      </c>
      <c r="H71" s="39">
        <v>7.1</v>
      </c>
      <c r="I71" s="39">
        <v>7.1</v>
      </c>
      <c r="J71" s="39">
        <v>4.9000000000000004</v>
      </c>
      <c r="K71" s="50">
        <v>200</v>
      </c>
      <c r="L71" s="50">
        <v>28.25</v>
      </c>
      <c r="M71" s="50" t="s">
        <v>117</v>
      </c>
      <c r="N71" s="50">
        <v>50</v>
      </c>
      <c r="O71" s="50">
        <v>6.8</v>
      </c>
      <c r="P71" s="50" t="s">
        <v>234</v>
      </c>
    </row>
    <row r="72" spans="1:16" ht="75" customHeight="1">
      <c r="A72" s="21"/>
      <c r="B72" s="10" t="s">
        <v>235</v>
      </c>
      <c r="C72" s="10" t="s">
        <v>235</v>
      </c>
      <c r="D72" s="23" t="s">
        <v>236</v>
      </c>
      <c r="E72" s="31">
        <v>6970470531172</v>
      </c>
      <c r="F72" s="22" t="s">
        <v>237</v>
      </c>
      <c r="G72" s="21">
        <v>172</v>
      </c>
      <c r="H72" s="9">
        <v>8</v>
      </c>
      <c r="I72" s="9">
        <v>8</v>
      </c>
      <c r="J72" s="9">
        <v>4</v>
      </c>
      <c r="K72" s="9">
        <v>100</v>
      </c>
      <c r="L72" s="9">
        <v>18</v>
      </c>
      <c r="M72" s="9" t="s">
        <v>238</v>
      </c>
      <c r="N72" s="9" t="s">
        <v>5</v>
      </c>
      <c r="O72" s="9" t="s">
        <v>5</v>
      </c>
      <c r="P72" s="6" t="s">
        <v>5</v>
      </c>
    </row>
    <row r="73" spans="1:16" ht="75" customHeight="1">
      <c r="A73" s="21"/>
      <c r="B73" s="10" t="s">
        <v>239</v>
      </c>
      <c r="C73" s="10" t="s">
        <v>239</v>
      </c>
      <c r="D73" s="23" t="s">
        <v>240</v>
      </c>
      <c r="E73" s="31">
        <v>6970470531196</v>
      </c>
      <c r="F73" s="22" t="s">
        <v>237</v>
      </c>
      <c r="G73" s="21">
        <v>170</v>
      </c>
      <c r="H73" s="9">
        <v>8</v>
      </c>
      <c r="I73" s="9">
        <v>8</v>
      </c>
      <c r="J73" s="9">
        <v>4</v>
      </c>
      <c r="K73" s="9">
        <v>100</v>
      </c>
      <c r="L73" s="9">
        <v>18</v>
      </c>
      <c r="M73" s="9" t="s">
        <v>238</v>
      </c>
      <c r="N73" s="9" t="s">
        <v>5</v>
      </c>
      <c r="O73" s="9" t="s">
        <v>5</v>
      </c>
      <c r="P73" s="6" t="s">
        <v>5</v>
      </c>
    </row>
    <row r="74" spans="1:16" ht="95.1" customHeight="1">
      <c r="A74" s="21"/>
      <c r="B74" s="10" t="s">
        <v>241</v>
      </c>
      <c r="C74" s="10" t="s">
        <v>241</v>
      </c>
      <c r="D74" s="23" t="s">
        <v>242</v>
      </c>
      <c r="E74" s="55" t="s">
        <v>243</v>
      </c>
      <c r="F74" s="22" t="s">
        <v>237</v>
      </c>
      <c r="G74" s="21">
        <v>172</v>
      </c>
      <c r="H74" s="9">
        <v>8</v>
      </c>
      <c r="I74" s="9">
        <v>8</v>
      </c>
      <c r="J74" s="9">
        <v>4</v>
      </c>
      <c r="K74" s="9">
        <v>100</v>
      </c>
      <c r="L74" s="9">
        <v>18</v>
      </c>
      <c r="M74" s="9" t="s">
        <v>238</v>
      </c>
      <c r="N74" s="9" t="s">
        <v>5</v>
      </c>
      <c r="O74" s="9" t="s">
        <v>5</v>
      </c>
      <c r="P74" s="6" t="s">
        <v>5</v>
      </c>
    </row>
    <row r="75" spans="1:16" ht="81.900000000000006" customHeight="1">
      <c r="A75" s="21"/>
      <c r="B75" s="10" t="s">
        <v>244</v>
      </c>
      <c r="C75" s="10" t="s">
        <v>244</v>
      </c>
      <c r="D75" s="23" t="s">
        <v>245</v>
      </c>
      <c r="E75" s="31">
        <v>6970470531165</v>
      </c>
      <c r="F75" s="22" t="s">
        <v>237</v>
      </c>
      <c r="G75" s="21">
        <v>172</v>
      </c>
      <c r="H75" s="9">
        <v>8</v>
      </c>
      <c r="I75" s="9">
        <v>8</v>
      </c>
      <c r="J75" s="9">
        <v>4</v>
      </c>
      <c r="K75" s="9">
        <v>100</v>
      </c>
      <c r="L75" s="9">
        <v>18</v>
      </c>
      <c r="M75" s="9" t="s">
        <v>238</v>
      </c>
      <c r="N75" s="9" t="s">
        <v>5</v>
      </c>
      <c r="O75" s="9" t="s">
        <v>5</v>
      </c>
      <c r="P75" s="6" t="s">
        <v>5</v>
      </c>
    </row>
    <row r="76" spans="1:16" ht="81.900000000000006" customHeight="1">
      <c r="A76" s="21"/>
      <c r="B76" s="10" t="s">
        <v>246</v>
      </c>
      <c r="C76" s="10" t="s">
        <v>246</v>
      </c>
      <c r="D76" s="23" t="s">
        <v>247</v>
      </c>
      <c r="E76" s="31">
        <v>6970470535378</v>
      </c>
      <c r="F76" s="22" t="s">
        <v>237</v>
      </c>
      <c r="G76" s="21">
        <v>170</v>
      </c>
      <c r="H76" s="9">
        <v>8</v>
      </c>
      <c r="I76" s="9">
        <v>8</v>
      </c>
      <c r="J76" s="9">
        <v>4</v>
      </c>
      <c r="K76" s="9">
        <v>100</v>
      </c>
      <c r="L76" s="9">
        <v>18</v>
      </c>
      <c r="M76" s="9" t="s">
        <v>238</v>
      </c>
      <c r="N76" s="9" t="s">
        <v>5</v>
      </c>
      <c r="O76" s="9" t="s">
        <v>5</v>
      </c>
      <c r="P76" s="6" t="s">
        <v>5</v>
      </c>
    </row>
    <row r="77" spans="1:16" ht="99.9" customHeight="1">
      <c r="A77" s="21"/>
      <c r="B77" s="10" t="s">
        <v>248</v>
      </c>
      <c r="C77" s="10" t="s">
        <v>248</v>
      </c>
      <c r="D77" s="23" t="s">
        <v>249</v>
      </c>
      <c r="E77" s="31">
        <v>6970470533862</v>
      </c>
      <c r="F77" s="22" t="s">
        <v>250</v>
      </c>
      <c r="G77" s="21">
        <v>10</v>
      </c>
      <c r="H77" s="9">
        <v>11.5</v>
      </c>
      <c r="I77" s="9">
        <v>9</v>
      </c>
      <c r="J77" s="9">
        <v>0.3</v>
      </c>
      <c r="K77" s="9">
        <v>2000</v>
      </c>
      <c r="L77" s="6" t="s">
        <v>251</v>
      </c>
      <c r="M77" s="9" t="s">
        <v>252</v>
      </c>
      <c r="N77" s="9">
        <v>500</v>
      </c>
      <c r="O77" s="9">
        <v>5.6</v>
      </c>
      <c r="P77" s="6" t="s">
        <v>253</v>
      </c>
    </row>
    <row r="78" spans="1:16" ht="89.1" customHeight="1">
      <c r="A78" s="21"/>
      <c r="B78" s="10" t="s">
        <v>254</v>
      </c>
      <c r="C78" s="10" t="s">
        <v>254</v>
      </c>
      <c r="D78" s="23" t="s">
        <v>255</v>
      </c>
      <c r="E78" s="31">
        <v>6970470533862</v>
      </c>
      <c r="F78" s="22" t="s">
        <v>250</v>
      </c>
      <c r="G78" s="21">
        <v>10</v>
      </c>
      <c r="H78" s="9">
        <v>11.5</v>
      </c>
      <c r="I78" s="9">
        <v>9</v>
      </c>
      <c r="J78" s="9">
        <v>0.3</v>
      </c>
      <c r="K78" s="9">
        <v>2000</v>
      </c>
      <c r="L78" s="6" t="s">
        <v>251</v>
      </c>
      <c r="M78" s="9" t="s">
        <v>256</v>
      </c>
      <c r="N78" s="9">
        <v>500</v>
      </c>
      <c r="O78" s="9">
        <v>5.6</v>
      </c>
      <c r="P78" s="6" t="s">
        <v>253</v>
      </c>
    </row>
    <row r="79" spans="1:16" ht="89.1" customHeight="1">
      <c r="A79" s="21"/>
      <c r="B79" s="10" t="s">
        <v>257</v>
      </c>
      <c r="C79" s="10" t="s">
        <v>257</v>
      </c>
      <c r="D79" s="23" t="s">
        <v>258</v>
      </c>
      <c r="E79" s="31">
        <v>6970470533862</v>
      </c>
      <c r="F79" s="22" t="s">
        <v>250</v>
      </c>
      <c r="G79" s="21">
        <v>10</v>
      </c>
      <c r="H79" s="9">
        <v>11.5</v>
      </c>
      <c r="I79" s="9">
        <v>9</v>
      </c>
      <c r="J79" s="9">
        <v>0.3</v>
      </c>
      <c r="K79" s="9">
        <v>2000</v>
      </c>
      <c r="L79" s="6" t="s">
        <v>251</v>
      </c>
      <c r="M79" s="9" t="s">
        <v>256</v>
      </c>
      <c r="N79" s="9">
        <v>500</v>
      </c>
      <c r="O79" s="9">
        <v>5.6</v>
      </c>
      <c r="P79" s="6" t="s">
        <v>253</v>
      </c>
    </row>
    <row r="80" spans="1:16" ht="99.9" customHeight="1">
      <c r="A80" s="21"/>
      <c r="B80" s="10" t="s">
        <v>259</v>
      </c>
      <c r="C80" s="10" t="s">
        <v>259</v>
      </c>
      <c r="D80" s="23" t="s">
        <v>260</v>
      </c>
      <c r="E80" s="31">
        <v>6970470533862</v>
      </c>
      <c r="F80" s="22" t="s">
        <v>250</v>
      </c>
      <c r="G80" s="21">
        <v>10</v>
      </c>
      <c r="H80" s="9">
        <v>11.5</v>
      </c>
      <c r="I80" s="9">
        <v>9</v>
      </c>
      <c r="J80" s="9">
        <v>0.3</v>
      </c>
      <c r="K80" s="9">
        <v>2000</v>
      </c>
      <c r="L80" s="6" t="s">
        <v>251</v>
      </c>
      <c r="M80" s="9" t="s">
        <v>256</v>
      </c>
      <c r="N80" s="9">
        <v>500</v>
      </c>
      <c r="O80" s="9">
        <v>5.6</v>
      </c>
      <c r="P80" s="6" t="s">
        <v>253</v>
      </c>
    </row>
    <row r="81" spans="1:22" ht="96" customHeight="1">
      <c r="A81" s="42"/>
      <c r="B81" s="10" t="s">
        <v>261</v>
      </c>
      <c r="C81" s="10" t="s">
        <v>261</v>
      </c>
      <c r="D81" s="7" t="s">
        <v>262</v>
      </c>
      <c r="E81" s="31">
        <v>6970470534104</v>
      </c>
      <c r="F81" s="22" t="s">
        <v>263</v>
      </c>
      <c r="G81" s="21">
        <v>28</v>
      </c>
      <c r="H81" s="9">
        <v>2.4</v>
      </c>
      <c r="I81" s="9">
        <v>1.9</v>
      </c>
      <c r="J81" s="9">
        <v>12.3</v>
      </c>
      <c r="K81" s="9">
        <v>600</v>
      </c>
      <c r="L81" s="9">
        <v>16.7</v>
      </c>
      <c r="M81" s="9" t="s">
        <v>264</v>
      </c>
      <c r="N81" s="9">
        <v>100</v>
      </c>
      <c r="O81" s="9">
        <v>2.66</v>
      </c>
      <c r="P81" s="6" t="s">
        <v>265</v>
      </c>
    </row>
    <row r="82" spans="1:22" customFormat="1" ht="111" customHeight="1">
      <c r="A82" s="21"/>
      <c r="B82" s="10" t="s">
        <v>266</v>
      </c>
      <c r="C82" s="10" t="s">
        <v>266</v>
      </c>
      <c r="D82" s="7" t="s">
        <v>267</v>
      </c>
      <c r="E82" s="31">
        <v>6970470534142</v>
      </c>
      <c r="F82" s="22" t="s">
        <v>268</v>
      </c>
      <c r="G82" s="21">
        <v>26</v>
      </c>
      <c r="H82" s="9">
        <v>2.9</v>
      </c>
      <c r="I82" s="9">
        <v>1.8</v>
      </c>
      <c r="J82" s="9">
        <v>12.2</v>
      </c>
      <c r="K82" s="9">
        <v>600</v>
      </c>
      <c r="L82" s="9">
        <v>16.82</v>
      </c>
      <c r="M82" s="9" t="s">
        <v>269</v>
      </c>
      <c r="N82" s="9">
        <v>100</v>
      </c>
      <c r="O82" s="9">
        <v>2.69</v>
      </c>
      <c r="P82" s="6" t="s">
        <v>270</v>
      </c>
    </row>
    <row r="83" spans="1:22" s="15" customFormat="1" ht="111" customHeight="1">
      <c r="A83" s="43"/>
      <c r="B83" s="10" t="s">
        <v>271</v>
      </c>
      <c r="C83" s="10" t="s">
        <v>271</v>
      </c>
      <c r="D83" s="11" t="s">
        <v>272</v>
      </c>
      <c r="E83" s="31">
        <v>6970470531158</v>
      </c>
      <c r="F83" s="10" t="s">
        <v>273</v>
      </c>
      <c r="G83" s="9">
        <v>27</v>
      </c>
      <c r="H83" s="9">
        <v>2.5</v>
      </c>
      <c r="I83" s="9">
        <v>2</v>
      </c>
      <c r="J83" s="9">
        <v>12.3</v>
      </c>
      <c r="K83" s="9">
        <v>600</v>
      </c>
      <c r="L83" s="9">
        <v>16.04</v>
      </c>
      <c r="M83" s="9" t="s">
        <v>274</v>
      </c>
      <c r="N83" s="9">
        <v>100</v>
      </c>
      <c r="O83" s="9">
        <v>2.58</v>
      </c>
      <c r="P83" s="6" t="s">
        <v>275</v>
      </c>
    </row>
    <row r="84" spans="1:22" ht="99.9" customHeight="1">
      <c r="A84" s="21"/>
      <c r="B84" s="10" t="s">
        <v>276</v>
      </c>
      <c r="C84" s="10" t="s">
        <v>276</v>
      </c>
      <c r="D84" s="7" t="s">
        <v>277</v>
      </c>
      <c r="E84" s="31">
        <v>6970470534296</v>
      </c>
      <c r="F84" s="22" t="s">
        <v>263</v>
      </c>
      <c r="G84" s="21">
        <v>27</v>
      </c>
      <c r="H84" s="9">
        <v>2.5</v>
      </c>
      <c r="I84" s="9">
        <v>1.9</v>
      </c>
      <c r="J84" s="9">
        <v>12.4</v>
      </c>
      <c r="K84" s="9">
        <v>600</v>
      </c>
      <c r="L84" s="9">
        <v>18.5</v>
      </c>
      <c r="M84" s="9" t="s">
        <v>278</v>
      </c>
      <c r="N84" s="9">
        <v>100</v>
      </c>
      <c r="O84" s="9">
        <v>2.9</v>
      </c>
      <c r="P84" s="9" t="s">
        <v>279</v>
      </c>
    </row>
    <row r="85" spans="1:22" ht="84.9" customHeight="1">
      <c r="A85" s="21"/>
      <c r="B85" s="10" t="s">
        <v>280</v>
      </c>
      <c r="C85" s="10" t="s">
        <v>280</v>
      </c>
      <c r="D85" s="7" t="s">
        <v>281</v>
      </c>
      <c r="E85" s="31">
        <v>6970470536214</v>
      </c>
      <c r="F85" s="22" t="s">
        <v>282</v>
      </c>
      <c r="G85" s="21">
        <v>53</v>
      </c>
      <c r="H85" s="9">
        <v>5.9</v>
      </c>
      <c r="I85" s="9">
        <v>3</v>
      </c>
      <c r="J85" s="9">
        <v>7</v>
      </c>
      <c r="K85" s="9">
        <v>200</v>
      </c>
      <c r="L85" s="9">
        <v>10.984999999999999</v>
      </c>
      <c r="M85" s="9" t="s">
        <v>283</v>
      </c>
      <c r="N85" s="9" t="s">
        <v>5</v>
      </c>
      <c r="O85" s="9" t="s">
        <v>5</v>
      </c>
      <c r="P85" s="6" t="s">
        <v>5</v>
      </c>
    </row>
    <row r="86" spans="1:22" ht="84.9" customHeight="1">
      <c r="A86" s="21"/>
      <c r="B86" s="10" t="s">
        <v>284</v>
      </c>
      <c r="C86" s="10" t="s">
        <v>284</v>
      </c>
      <c r="D86" s="7" t="s">
        <v>285</v>
      </c>
      <c r="E86" s="31">
        <v>6970470539888</v>
      </c>
      <c r="F86" s="22" t="s">
        <v>3</v>
      </c>
      <c r="G86" s="21">
        <v>114</v>
      </c>
      <c r="H86" s="9">
        <v>7.8</v>
      </c>
      <c r="I86" s="9">
        <v>4</v>
      </c>
      <c r="J86" s="9">
        <v>6.5</v>
      </c>
      <c r="K86" s="9">
        <v>100</v>
      </c>
      <c r="L86" s="9">
        <v>12</v>
      </c>
      <c r="M86" s="9" t="s">
        <v>286</v>
      </c>
      <c r="N86" s="9" t="s">
        <v>5</v>
      </c>
      <c r="O86" s="9" t="s">
        <v>5</v>
      </c>
      <c r="P86" s="6" t="s">
        <v>5</v>
      </c>
    </row>
    <row r="87" spans="1:22" ht="84.9" customHeight="1">
      <c r="A87" s="21"/>
      <c r="B87" s="10" t="s">
        <v>287</v>
      </c>
      <c r="C87" s="10" t="s">
        <v>287</v>
      </c>
      <c r="D87" s="7" t="s">
        <v>288</v>
      </c>
      <c r="E87" s="31">
        <v>6970470539871</v>
      </c>
      <c r="F87" s="22" t="s">
        <v>3</v>
      </c>
      <c r="G87" s="21">
        <v>114</v>
      </c>
      <c r="H87" s="9">
        <v>7.8</v>
      </c>
      <c r="I87" s="9">
        <v>4</v>
      </c>
      <c r="J87" s="9">
        <v>6.5</v>
      </c>
      <c r="K87" s="9">
        <v>163</v>
      </c>
      <c r="L87" s="9">
        <v>19.059999999999999</v>
      </c>
      <c r="M87" s="9" t="s">
        <v>289</v>
      </c>
      <c r="N87" s="9" t="s">
        <v>5</v>
      </c>
      <c r="O87" s="9" t="s">
        <v>5</v>
      </c>
      <c r="P87" s="6" t="s">
        <v>5</v>
      </c>
    </row>
    <row r="88" spans="1:22" ht="84.9" customHeight="1">
      <c r="A88" s="21"/>
      <c r="B88" s="10" t="s">
        <v>290</v>
      </c>
      <c r="C88" s="10" t="s">
        <v>290</v>
      </c>
      <c r="D88" s="7" t="s">
        <v>291</v>
      </c>
      <c r="E88" s="31">
        <v>6970470539666</v>
      </c>
      <c r="F88" s="22" t="s">
        <v>3</v>
      </c>
      <c r="G88" s="21">
        <v>114</v>
      </c>
      <c r="H88" s="9">
        <v>7.8</v>
      </c>
      <c r="I88" s="9">
        <v>4</v>
      </c>
      <c r="J88" s="9">
        <v>6.5</v>
      </c>
      <c r="K88" s="9">
        <v>163</v>
      </c>
      <c r="L88" s="9">
        <v>19.059999999999999</v>
      </c>
      <c r="M88" s="9" t="s">
        <v>289</v>
      </c>
      <c r="N88" s="9" t="s">
        <v>5</v>
      </c>
      <c r="O88" s="9" t="s">
        <v>5</v>
      </c>
      <c r="P88" s="6" t="s">
        <v>5</v>
      </c>
    </row>
    <row r="89" spans="1:22" ht="84.9" customHeight="1">
      <c r="A89" s="21"/>
      <c r="B89" s="10" t="s">
        <v>292</v>
      </c>
      <c r="C89" s="10" t="s">
        <v>292</v>
      </c>
      <c r="D89" s="7" t="s">
        <v>293</v>
      </c>
      <c r="E89" s="31">
        <v>6970470539680</v>
      </c>
      <c r="F89" s="22" t="s">
        <v>3</v>
      </c>
      <c r="G89" s="21">
        <v>114</v>
      </c>
      <c r="H89" s="9">
        <v>7.8</v>
      </c>
      <c r="I89" s="9">
        <v>4</v>
      </c>
      <c r="J89" s="9">
        <v>6.5</v>
      </c>
      <c r="K89" s="9">
        <v>163</v>
      </c>
      <c r="L89" s="9">
        <v>19.059999999999999</v>
      </c>
      <c r="M89" s="9" t="s">
        <v>289</v>
      </c>
      <c r="N89" s="9" t="s">
        <v>5</v>
      </c>
      <c r="O89" s="9" t="s">
        <v>5</v>
      </c>
      <c r="P89" s="6" t="s">
        <v>5</v>
      </c>
    </row>
    <row r="90" spans="1:22" ht="105.9" customHeight="1">
      <c r="A90" s="21"/>
      <c r="B90" s="10" t="s">
        <v>294</v>
      </c>
      <c r="C90" s="10" t="s">
        <v>294</v>
      </c>
      <c r="D90" s="7" t="s">
        <v>295</v>
      </c>
      <c r="E90" s="31">
        <v>6970470536139</v>
      </c>
      <c r="F90" s="22" t="s">
        <v>26</v>
      </c>
      <c r="G90" s="21">
        <v>41</v>
      </c>
      <c r="H90" s="9">
        <v>2.8</v>
      </c>
      <c r="I90" s="9">
        <v>2.8</v>
      </c>
      <c r="J90" s="9">
        <v>8.1999999999999993</v>
      </c>
      <c r="K90" s="9">
        <v>400</v>
      </c>
      <c r="L90" s="9">
        <v>17</v>
      </c>
      <c r="M90" s="9" t="s">
        <v>296</v>
      </c>
      <c r="N90" s="9">
        <v>100</v>
      </c>
      <c r="O90" s="9">
        <v>4</v>
      </c>
      <c r="P90" s="6" t="s">
        <v>213</v>
      </c>
    </row>
    <row r="91" spans="1:22" ht="105" customHeight="1">
      <c r="A91" s="21"/>
      <c r="B91" s="10" t="s">
        <v>297</v>
      </c>
      <c r="C91" s="10" t="s">
        <v>297</v>
      </c>
      <c r="D91" s="7" t="s">
        <v>298</v>
      </c>
      <c r="E91" s="31">
        <v>6970470535859</v>
      </c>
      <c r="F91" s="22" t="s">
        <v>21</v>
      </c>
      <c r="G91" s="21">
        <v>34</v>
      </c>
      <c r="H91" s="9">
        <v>4</v>
      </c>
      <c r="I91" s="9">
        <v>2</v>
      </c>
      <c r="J91" s="9">
        <v>11.7</v>
      </c>
      <c r="K91" s="9">
        <v>600</v>
      </c>
      <c r="L91" s="9">
        <v>23.46</v>
      </c>
      <c r="M91" s="9" t="s">
        <v>299</v>
      </c>
      <c r="N91" s="9">
        <v>100</v>
      </c>
      <c r="O91" s="9">
        <v>3.66</v>
      </c>
      <c r="P91" s="6" t="s">
        <v>300</v>
      </c>
    </row>
    <row r="92" spans="1:22" ht="111.9" customHeight="1">
      <c r="A92" s="21"/>
      <c r="B92" s="10" t="s">
        <v>301</v>
      </c>
      <c r="C92" s="10" t="s">
        <v>301</v>
      </c>
      <c r="D92" s="7" t="s">
        <v>302</v>
      </c>
      <c r="E92" s="31">
        <v>6970470536276</v>
      </c>
      <c r="F92" s="22" t="s">
        <v>303</v>
      </c>
      <c r="G92" s="21">
        <v>97</v>
      </c>
      <c r="H92" s="10">
        <v>3.7</v>
      </c>
      <c r="I92" s="10">
        <v>3.7</v>
      </c>
      <c r="J92" s="10">
        <v>13.2</v>
      </c>
      <c r="K92" s="10">
        <v>200</v>
      </c>
      <c r="L92" s="10">
        <v>19.55</v>
      </c>
      <c r="M92" s="10" t="s">
        <v>304</v>
      </c>
      <c r="N92" s="10" t="s">
        <v>5</v>
      </c>
      <c r="O92" s="10" t="s">
        <v>5</v>
      </c>
      <c r="P92" s="24" t="s">
        <v>5</v>
      </c>
    </row>
    <row r="93" spans="1:22" ht="90.9" customHeight="1">
      <c r="A93" s="21"/>
      <c r="B93" s="10" t="s">
        <v>305</v>
      </c>
      <c r="C93" s="10" t="s">
        <v>305</v>
      </c>
      <c r="D93" s="7" t="s">
        <v>306</v>
      </c>
      <c r="E93" s="22"/>
      <c r="F93" s="22" t="s">
        <v>307</v>
      </c>
      <c r="G93" s="21">
        <v>3</v>
      </c>
      <c r="H93" s="9">
        <v>11</v>
      </c>
      <c r="I93" s="9" t="s">
        <v>5</v>
      </c>
      <c r="J93" s="9">
        <v>6</v>
      </c>
      <c r="K93" s="9">
        <v>12000</v>
      </c>
      <c r="L93" s="9">
        <v>27.6</v>
      </c>
      <c r="M93" s="9" t="s">
        <v>308</v>
      </c>
      <c r="N93" s="9">
        <v>100</v>
      </c>
      <c r="O93" s="9">
        <v>3</v>
      </c>
      <c r="P93" s="6" t="s">
        <v>5</v>
      </c>
    </row>
    <row r="94" spans="1:22" ht="75" customHeight="1">
      <c r="A94" s="21"/>
      <c r="B94" s="10" t="s">
        <v>309</v>
      </c>
      <c r="C94" s="10" t="s">
        <v>309</v>
      </c>
      <c r="D94" s="7" t="s">
        <v>310</v>
      </c>
      <c r="E94" s="22"/>
      <c r="F94" s="22" t="s">
        <v>307</v>
      </c>
      <c r="G94" s="21">
        <v>3</v>
      </c>
      <c r="H94" s="9">
        <v>11</v>
      </c>
      <c r="I94" s="9" t="s">
        <v>5</v>
      </c>
      <c r="J94" s="9">
        <v>6</v>
      </c>
      <c r="K94" s="9">
        <v>12000</v>
      </c>
      <c r="L94" s="9">
        <v>27.6</v>
      </c>
      <c r="M94" s="9" t="s">
        <v>308</v>
      </c>
      <c r="N94" s="9">
        <v>100</v>
      </c>
      <c r="O94" s="9">
        <v>3</v>
      </c>
      <c r="P94" s="6" t="s">
        <v>5</v>
      </c>
    </row>
    <row r="95" spans="1:22" s="8" customFormat="1" ht="114.9" customHeight="1">
      <c r="A95" s="22"/>
      <c r="B95" s="22" t="s">
        <v>311</v>
      </c>
      <c r="C95" s="22" t="s">
        <v>311</v>
      </c>
      <c r="D95" s="7" t="s">
        <v>312</v>
      </c>
      <c r="E95" s="53" t="s">
        <v>313</v>
      </c>
      <c r="F95" s="33" t="s">
        <v>314</v>
      </c>
      <c r="G95" s="21">
        <v>16</v>
      </c>
      <c r="H95" s="9">
        <v>1.9</v>
      </c>
      <c r="I95" s="9">
        <v>1.8</v>
      </c>
      <c r="J95" s="9">
        <v>8.5</v>
      </c>
      <c r="K95" s="9">
        <v>1200</v>
      </c>
      <c r="L95" s="9">
        <v>20.84</v>
      </c>
      <c r="M95" s="9" t="s">
        <v>315</v>
      </c>
      <c r="N95" s="9">
        <v>200</v>
      </c>
      <c r="O95" s="9">
        <v>3.33</v>
      </c>
      <c r="P95" s="6" t="s">
        <v>316</v>
      </c>
      <c r="Q95" s="1"/>
      <c r="R95" s="1"/>
      <c r="S95" s="1"/>
      <c r="T95" s="1"/>
      <c r="U95" s="1"/>
      <c r="V95" s="51"/>
    </row>
    <row r="96" spans="1:22" s="14" customFormat="1" ht="114.9" customHeight="1">
      <c r="A96" s="22"/>
      <c r="B96" s="22" t="s">
        <v>317</v>
      </c>
      <c r="C96" s="22" t="s">
        <v>317</v>
      </c>
      <c r="D96" s="7" t="s">
        <v>318</v>
      </c>
      <c r="E96" s="53" t="s">
        <v>319</v>
      </c>
      <c r="F96" s="33" t="s">
        <v>314</v>
      </c>
      <c r="G96" s="21">
        <v>16</v>
      </c>
      <c r="H96" s="9">
        <v>1.9</v>
      </c>
      <c r="I96" s="9">
        <v>1.9</v>
      </c>
      <c r="J96" s="9">
        <v>8.6</v>
      </c>
      <c r="K96" s="9">
        <v>1200</v>
      </c>
      <c r="L96" s="9">
        <v>20.84</v>
      </c>
      <c r="M96" s="9" t="s">
        <v>315</v>
      </c>
      <c r="N96" s="9">
        <v>200</v>
      </c>
      <c r="O96" s="9">
        <v>3.33</v>
      </c>
      <c r="P96" s="6" t="s">
        <v>316</v>
      </c>
      <c r="Q96" s="1"/>
      <c r="R96" s="1"/>
      <c r="S96" s="1"/>
      <c r="T96" s="1"/>
      <c r="U96" s="1"/>
      <c r="V96" s="1"/>
    </row>
    <row r="97" spans="1:22" s="14" customFormat="1" ht="114.9" customHeight="1">
      <c r="A97" s="22"/>
      <c r="B97" s="22" t="s">
        <v>320</v>
      </c>
      <c r="C97" s="22" t="s">
        <v>320</v>
      </c>
      <c r="D97" s="7" t="s">
        <v>321</v>
      </c>
      <c r="E97" s="53" t="s">
        <v>322</v>
      </c>
      <c r="F97" s="33" t="s">
        <v>314</v>
      </c>
      <c r="G97" s="21">
        <v>16</v>
      </c>
      <c r="H97" s="9">
        <v>1.9</v>
      </c>
      <c r="I97" s="9">
        <v>1.9</v>
      </c>
      <c r="J97" s="9">
        <v>8.6</v>
      </c>
      <c r="K97" s="9">
        <v>1200</v>
      </c>
      <c r="L97" s="9">
        <v>20.84</v>
      </c>
      <c r="M97" s="9" t="s">
        <v>315</v>
      </c>
      <c r="N97" s="9">
        <v>200</v>
      </c>
      <c r="O97" s="9">
        <v>3.33</v>
      </c>
      <c r="P97" s="6" t="s">
        <v>316</v>
      </c>
      <c r="Q97" s="1"/>
      <c r="R97" s="1"/>
      <c r="S97" s="1"/>
      <c r="T97" s="1"/>
      <c r="U97" s="1"/>
      <c r="V97" s="1"/>
    </row>
    <row r="98" spans="1:22" ht="80.099999999999994" customHeight="1">
      <c r="A98" s="21"/>
      <c r="B98" s="22" t="s">
        <v>323</v>
      </c>
      <c r="C98" s="22" t="s">
        <v>323</v>
      </c>
      <c r="D98" s="44" t="s">
        <v>324</v>
      </c>
      <c r="E98" s="53" t="s">
        <v>325</v>
      </c>
      <c r="F98" s="33" t="s">
        <v>74</v>
      </c>
      <c r="G98" s="21">
        <v>67</v>
      </c>
      <c r="H98" s="9">
        <v>4</v>
      </c>
      <c r="I98" s="9">
        <v>3.1</v>
      </c>
      <c r="J98" s="9">
        <v>12.7</v>
      </c>
      <c r="K98" s="9">
        <v>160</v>
      </c>
      <c r="L98" s="9">
        <v>11.69</v>
      </c>
      <c r="M98" s="9" t="s">
        <v>326</v>
      </c>
      <c r="N98" s="9">
        <v>40</v>
      </c>
      <c r="O98" s="9">
        <v>2.8</v>
      </c>
      <c r="P98" s="6" t="s">
        <v>327</v>
      </c>
    </row>
    <row r="99" spans="1:22" ht="108.9" customHeight="1">
      <c r="A99" s="21"/>
      <c r="B99" s="10" t="s">
        <v>328</v>
      </c>
      <c r="C99" s="10" t="s">
        <v>328</v>
      </c>
      <c r="D99" s="7" t="s">
        <v>329</v>
      </c>
      <c r="E99" s="31">
        <v>6970470536078</v>
      </c>
      <c r="F99" s="22" t="s">
        <v>5</v>
      </c>
      <c r="G99" s="21">
        <v>35</v>
      </c>
      <c r="H99" s="9">
        <v>14</v>
      </c>
      <c r="I99" s="9">
        <v>2.5</v>
      </c>
      <c r="J99" s="9">
        <v>1</v>
      </c>
      <c r="K99" s="9">
        <v>580</v>
      </c>
      <c r="L99" s="9">
        <v>20.58</v>
      </c>
      <c r="M99" s="9" t="s">
        <v>330</v>
      </c>
      <c r="N99" s="9" t="s">
        <v>5</v>
      </c>
      <c r="O99" s="9" t="s">
        <v>5</v>
      </c>
      <c r="P99" s="6" t="s">
        <v>5</v>
      </c>
    </row>
    <row r="100" spans="1:22" customFormat="1" ht="84" customHeight="1">
      <c r="A100" s="9"/>
      <c r="B100" s="45" t="s">
        <v>331</v>
      </c>
      <c r="C100" s="45" t="s">
        <v>331</v>
      </c>
      <c r="D100" s="46" t="s">
        <v>332</v>
      </c>
      <c r="E100" s="53" t="s">
        <v>333</v>
      </c>
      <c r="F100" s="22" t="s">
        <v>334</v>
      </c>
      <c r="G100" s="21">
        <v>64</v>
      </c>
      <c r="H100" s="9">
        <v>12.5</v>
      </c>
      <c r="I100" s="9" t="s">
        <v>5</v>
      </c>
      <c r="J100" s="9">
        <v>24.6</v>
      </c>
      <c r="K100" s="9">
        <v>240</v>
      </c>
      <c r="L100" s="9">
        <v>17.420000000000002</v>
      </c>
      <c r="M100" s="9" t="s">
        <v>335</v>
      </c>
      <c r="N100" s="9">
        <v>40</v>
      </c>
      <c r="O100" s="9">
        <v>2.76</v>
      </c>
      <c r="P100" s="6" t="s">
        <v>336</v>
      </c>
    </row>
    <row r="101" spans="1:22" customFormat="1" ht="84" customHeight="1">
      <c r="A101" s="9"/>
      <c r="B101" s="45" t="s">
        <v>337</v>
      </c>
      <c r="C101" s="45" t="s">
        <v>337</v>
      </c>
      <c r="D101" s="46" t="s">
        <v>338</v>
      </c>
      <c r="E101" s="53" t="s">
        <v>339</v>
      </c>
      <c r="F101" s="22" t="s">
        <v>334</v>
      </c>
      <c r="G101" s="21">
        <v>64</v>
      </c>
      <c r="H101" s="9">
        <v>12.5</v>
      </c>
      <c r="I101" s="9" t="s">
        <v>5</v>
      </c>
      <c r="J101" s="9">
        <v>24.6</v>
      </c>
      <c r="K101" s="9">
        <v>240</v>
      </c>
      <c r="L101" s="9">
        <v>17.420000000000002</v>
      </c>
      <c r="M101" s="9" t="s">
        <v>335</v>
      </c>
      <c r="N101" s="9">
        <v>40</v>
      </c>
      <c r="O101" s="9">
        <v>2.76</v>
      </c>
      <c r="P101" s="6" t="s">
        <v>336</v>
      </c>
    </row>
    <row r="102" spans="1:22" customFormat="1" ht="84" customHeight="1">
      <c r="A102" s="9"/>
      <c r="B102" s="45" t="s">
        <v>340</v>
      </c>
      <c r="C102" s="45" t="s">
        <v>340</v>
      </c>
      <c r="D102" s="46" t="s">
        <v>341</v>
      </c>
      <c r="E102" s="53" t="s">
        <v>342</v>
      </c>
      <c r="F102" s="22" t="s">
        <v>334</v>
      </c>
      <c r="G102" s="21">
        <v>64</v>
      </c>
      <c r="H102" s="9">
        <v>12.5</v>
      </c>
      <c r="I102" s="9" t="s">
        <v>5</v>
      </c>
      <c r="J102" s="9">
        <v>24.6</v>
      </c>
      <c r="K102" s="9">
        <v>240</v>
      </c>
      <c r="L102" s="9">
        <v>17.420000000000002</v>
      </c>
      <c r="M102" s="9" t="s">
        <v>335</v>
      </c>
      <c r="N102" s="9">
        <v>40</v>
      </c>
      <c r="O102" s="9">
        <v>2.76</v>
      </c>
      <c r="P102" s="6" t="s">
        <v>336</v>
      </c>
    </row>
    <row r="103" spans="1:22" customFormat="1" ht="84" customHeight="1">
      <c r="A103" s="9"/>
      <c r="B103" s="45" t="s">
        <v>343</v>
      </c>
      <c r="C103" s="45" t="s">
        <v>343</v>
      </c>
      <c r="D103" s="46" t="s">
        <v>344</v>
      </c>
      <c r="E103" s="53" t="s">
        <v>345</v>
      </c>
      <c r="F103" s="22" t="s">
        <v>334</v>
      </c>
      <c r="G103" s="21">
        <v>64</v>
      </c>
      <c r="H103" s="9">
        <v>12.5</v>
      </c>
      <c r="I103" s="9" t="s">
        <v>5</v>
      </c>
      <c r="J103" s="9">
        <v>24.6</v>
      </c>
      <c r="K103" s="9">
        <v>240</v>
      </c>
      <c r="L103" s="9">
        <v>17.420000000000002</v>
      </c>
      <c r="M103" s="9" t="s">
        <v>335</v>
      </c>
      <c r="N103" s="9">
        <v>40</v>
      </c>
      <c r="O103" s="9">
        <v>2.76</v>
      </c>
      <c r="P103" s="6" t="s">
        <v>336</v>
      </c>
    </row>
    <row r="104" spans="1:22" customFormat="1" ht="84" customHeight="1">
      <c r="A104" s="9"/>
      <c r="B104" s="45" t="s">
        <v>346</v>
      </c>
      <c r="C104" s="45" t="s">
        <v>346</v>
      </c>
      <c r="D104" s="46" t="s">
        <v>347</v>
      </c>
      <c r="E104" s="53" t="s">
        <v>348</v>
      </c>
      <c r="F104" s="22" t="s">
        <v>349</v>
      </c>
      <c r="G104" s="21">
        <v>22</v>
      </c>
      <c r="H104" s="9">
        <v>8</v>
      </c>
      <c r="I104" s="9" t="s">
        <v>5</v>
      </c>
      <c r="J104" s="9">
        <v>15</v>
      </c>
      <c r="K104" s="9">
        <v>360</v>
      </c>
      <c r="L104" s="9">
        <v>9.32</v>
      </c>
      <c r="M104" s="9" t="s">
        <v>350</v>
      </c>
      <c r="N104" s="9">
        <v>60</v>
      </c>
      <c r="O104" s="9">
        <v>2.76</v>
      </c>
      <c r="P104" s="6" t="s">
        <v>351</v>
      </c>
    </row>
    <row r="105" spans="1:22" customFormat="1" ht="84" customHeight="1">
      <c r="A105" s="9"/>
      <c r="B105" s="45" t="s">
        <v>352</v>
      </c>
      <c r="C105" s="45" t="s">
        <v>352</v>
      </c>
      <c r="D105" s="46" t="s">
        <v>353</v>
      </c>
      <c r="E105" s="53" t="s">
        <v>354</v>
      </c>
      <c r="F105" s="22" t="s">
        <v>349</v>
      </c>
      <c r="G105" s="21">
        <v>22</v>
      </c>
      <c r="H105" s="9">
        <v>8</v>
      </c>
      <c r="I105" s="9" t="s">
        <v>5</v>
      </c>
      <c r="J105" s="9">
        <v>15</v>
      </c>
      <c r="K105" s="9">
        <v>360</v>
      </c>
      <c r="L105" s="9">
        <v>9.27</v>
      </c>
      <c r="M105" s="9" t="s">
        <v>350</v>
      </c>
      <c r="N105" s="9">
        <v>60</v>
      </c>
      <c r="O105" s="9">
        <v>2.76</v>
      </c>
      <c r="P105" s="6" t="s">
        <v>351</v>
      </c>
    </row>
    <row r="106" spans="1:22" customFormat="1" ht="84" customHeight="1">
      <c r="A106" s="9"/>
      <c r="B106" s="45" t="s">
        <v>355</v>
      </c>
      <c r="C106" s="45" t="s">
        <v>355</v>
      </c>
      <c r="D106" s="46" t="s">
        <v>356</v>
      </c>
      <c r="E106" s="53" t="s">
        <v>357</v>
      </c>
      <c r="F106" s="22" t="s">
        <v>349</v>
      </c>
      <c r="G106" s="21">
        <v>22</v>
      </c>
      <c r="H106" s="9">
        <v>8</v>
      </c>
      <c r="I106" s="9" t="s">
        <v>5</v>
      </c>
      <c r="J106" s="9">
        <v>15</v>
      </c>
      <c r="K106" s="9">
        <v>360</v>
      </c>
      <c r="L106" s="9">
        <v>9.16</v>
      </c>
      <c r="M106" s="9" t="s">
        <v>350</v>
      </c>
      <c r="N106" s="9">
        <v>60</v>
      </c>
      <c r="O106" s="9">
        <v>2.76</v>
      </c>
      <c r="P106" s="6" t="s">
        <v>351</v>
      </c>
    </row>
    <row r="107" spans="1:22" customFormat="1" ht="84" customHeight="1">
      <c r="A107" s="9"/>
      <c r="B107" s="45" t="s">
        <v>358</v>
      </c>
      <c r="C107" s="45" t="s">
        <v>358</v>
      </c>
      <c r="D107" s="46" t="s">
        <v>359</v>
      </c>
      <c r="E107" s="53" t="s">
        <v>360</v>
      </c>
      <c r="F107" s="22" t="s">
        <v>349</v>
      </c>
      <c r="G107" s="21">
        <v>22</v>
      </c>
      <c r="H107" s="9">
        <v>8</v>
      </c>
      <c r="I107" s="9" t="s">
        <v>5</v>
      </c>
      <c r="J107" s="9">
        <v>15</v>
      </c>
      <c r="K107" s="9">
        <v>360</v>
      </c>
      <c r="L107" s="9">
        <v>9.32</v>
      </c>
      <c r="M107" s="9" t="s">
        <v>350</v>
      </c>
      <c r="N107" s="9">
        <v>60</v>
      </c>
      <c r="O107" s="9">
        <v>2.76</v>
      </c>
      <c r="P107" s="6" t="s">
        <v>351</v>
      </c>
    </row>
    <row r="108" spans="1:22" ht="94.05" customHeight="1">
      <c r="A108" s="23"/>
      <c r="B108" s="23" t="s">
        <v>361</v>
      </c>
      <c r="C108" s="23" t="s">
        <v>361</v>
      </c>
      <c r="D108" s="23" t="s">
        <v>362</v>
      </c>
      <c r="E108" s="47">
        <v>6970470534562</v>
      </c>
      <c r="F108" s="23" t="s">
        <v>363</v>
      </c>
      <c r="G108" s="21">
        <v>60</v>
      </c>
      <c r="H108" s="21">
        <v>12.8</v>
      </c>
      <c r="I108" s="9" t="s">
        <v>5</v>
      </c>
      <c r="J108" s="21">
        <v>18.899999999999999</v>
      </c>
      <c r="K108" s="9">
        <v>250</v>
      </c>
      <c r="L108" s="9">
        <v>15</v>
      </c>
      <c r="M108" s="6" t="s">
        <v>364</v>
      </c>
      <c r="N108" s="9" t="s">
        <v>5</v>
      </c>
      <c r="O108" s="9" t="s">
        <v>5</v>
      </c>
      <c r="P108" s="9" t="s">
        <v>5</v>
      </c>
    </row>
    <row r="109" spans="1:22" ht="100.05" customHeight="1">
      <c r="A109" s="23"/>
      <c r="B109" s="22" t="s">
        <v>365</v>
      </c>
      <c r="C109" s="22" t="s">
        <v>365</v>
      </c>
      <c r="D109" s="23" t="s">
        <v>366</v>
      </c>
      <c r="E109" s="31">
        <v>6975497990131</v>
      </c>
      <c r="F109" s="23" t="s">
        <v>363</v>
      </c>
      <c r="G109" s="21">
        <v>60</v>
      </c>
      <c r="H109" s="21">
        <v>12.8</v>
      </c>
      <c r="I109" s="9" t="s">
        <v>5</v>
      </c>
      <c r="J109" s="21">
        <v>18.899999999999999</v>
      </c>
      <c r="K109" s="9">
        <v>250</v>
      </c>
      <c r="L109" s="9">
        <v>15</v>
      </c>
      <c r="M109" s="6" t="s">
        <v>364</v>
      </c>
      <c r="N109" s="9" t="s">
        <v>5</v>
      </c>
      <c r="O109" s="9" t="s">
        <v>5</v>
      </c>
      <c r="P109" s="9" t="s">
        <v>5</v>
      </c>
    </row>
    <row r="110" spans="1:22" ht="100.05" customHeight="1">
      <c r="A110" s="23"/>
      <c r="B110" s="22" t="s">
        <v>367</v>
      </c>
      <c r="C110" s="22" t="s">
        <v>367</v>
      </c>
      <c r="D110" s="23" t="s">
        <v>368</v>
      </c>
      <c r="E110" s="47">
        <v>6975497990124</v>
      </c>
      <c r="F110" s="23" t="s">
        <v>369</v>
      </c>
      <c r="G110" s="21">
        <v>60</v>
      </c>
      <c r="H110" s="21">
        <v>12.9</v>
      </c>
      <c r="I110" s="9" t="s">
        <v>5</v>
      </c>
      <c r="J110" s="21">
        <v>19.100000000000001</v>
      </c>
      <c r="K110" s="9">
        <v>250</v>
      </c>
      <c r="L110" s="9">
        <v>15</v>
      </c>
      <c r="M110" s="6" t="s">
        <v>364</v>
      </c>
      <c r="N110" s="9" t="s">
        <v>5</v>
      </c>
      <c r="O110" s="9" t="s">
        <v>5</v>
      </c>
      <c r="P110" s="9" t="s">
        <v>5</v>
      </c>
    </row>
    <row r="111" spans="1:22" ht="100.05" customHeight="1">
      <c r="A111" s="23"/>
      <c r="B111" s="22" t="s">
        <v>370</v>
      </c>
      <c r="C111" s="22" t="s">
        <v>370</v>
      </c>
      <c r="D111" s="23" t="s">
        <v>371</v>
      </c>
      <c r="E111" s="55" t="s">
        <v>372</v>
      </c>
      <c r="F111" s="23" t="s">
        <v>373</v>
      </c>
      <c r="G111" s="21">
        <v>60</v>
      </c>
      <c r="H111" s="21">
        <v>12.7</v>
      </c>
      <c r="I111" s="9" t="s">
        <v>5</v>
      </c>
      <c r="J111" s="21">
        <v>18.7</v>
      </c>
      <c r="K111" s="9">
        <v>250</v>
      </c>
      <c r="L111" s="9">
        <v>15</v>
      </c>
      <c r="M111" s="6" t="s">
        <v>374</v>
      </c>
      <c r="N111" s="9" t="s">
        <v>5</v>
      </c>
      <c r="O111" s="9" t="s">
        <v>5</v>
      </c>
      <c r="P111" s="9" t="s">
        <v>5</v>
      </c>
    </row>
    <row r="112" spans="1:22" ht="100.05" customHeight="1">
      <c r="A112" s="23"/>
      <c r="B112" s="22" t="s">
        <v>375</v>
      </c>
      <c r="C112" s="22" t="s">
        <v>375</v>
      </c>
      <c r="D112" s="23" t="s">
        <v>376</v>
      </c>
      <c r="E112" s="55" t="s">
        <v>377</v>
      </c>
      <c r="F112" s="23" t="s">
        <v>373</v>
      </c>
      <c r="G112" s="21">
        <v>60</v>
      </c>
      <c r="H112" s="21">
        <v>12.7</v>
      </c>
      <c r="I112" s="9" t="s">
        <v>5</v>
      </c>
      <c r="J112" s="21">
        <v>18.7</v>
      </c>
      <c r="K112" s="9">
        <v>250</v>
      </c>
      <c r="L112" s="9">
        <v>15</v>
      </c>
      <c r="M112" s="6" t="s">
        <v>374</v>
      </c>
      <c r="N112" s="9" t="s">
        <v>5</v>
      </c>
      <c r="O112" s="9" t="s">
        <v>5</v>
      </c>
      <c r="P112" s="9" t="s">
        <v>5</v>
      </c>
    </row>
    <row r="113" spans="1:16" ht="100.05" customHeight="1">
      <c r="A113" s="23"/>
      <c r="B113" s="22" t="s">
        <v>378</v>
      </c>
      <c r="C113" s="22" t="s">
        <v>378</v>
      </c>
      <c r="D113" s="23" t="s">
        <v>379</v>
      </c>
      <c r="E113" s="55" t="s">
        <v>380</v>
      </c>
      <c r="F113" s="23" t="s">
        <v>373</v>
      </c>
      <c r="G113" s="21">
        <v>60</v>
      </c>
      <c r="H113" s="21">
        <v>12.7</v>
      </c>
      <c r="I113" s="9" t="s">
        <v>5</v>
      </c>
      <c r="J113" s="21">
        <v>18.7</v>
      </c>
      <c r="K113" s="9">
        <v>250</v>
      </c>
      <c r="L113" s="9">
        <v>15</v>
      </c>
      <c r="M113" s="6" t="s">
        <v>374</v>
      </c>
      <c r="N113" s="9" t="s">
        <v>5</v>
      </c>
      <c r="O113" s="9" t="s">
        <v>5</v>
      </c>
      <c r="P113" s="9" t="s">
        <v>5</v>
      </c>
    </row>
    <row r="114" spans="1:16" ht="117" customHeight="1">
      <c r="A114" s="21"/>
      <c r="B114" s="33" t="s">
        <v>381</v>
      </c>
      <c r="C114" s="33" t="s">
        <v>381</v>
      </c>
      <c r="D114" s="23" t="s">
        <v>382</v>
      </c>
      <c r="E114" s="48">
        <v>6970470533688</v>
      </c>
      <c r="F114" s="23" t="s">
        <v>303</v>
      </c>
      <c r="G114" s="21">
        <v>75</v>
      </c>
      <c r="H114" s="22">
        <v>4.5</v>
      </c>
      <c r="I114" s="22">
        <v>2.8</v>
      </c>
      <c r="J114" s="22">
        <v>9</v>
      </c>
      <c r="K114" s="10">
        <v>318</v>
      </c>
      <c r="L114" s="10">
        <v>24.8</v>
      </c>
      <c r="M114" s="10" t="s">
        <v>383</v>
      </c>
      <c r="N114" s="10" t="s">
        <v>5</v>
      </c>
      <c r="O114" s="10" t="s">
        <v>5</v>
      </c>
      <c r="P114" s="24" t="s">
        <v>5</v>
      </c>
    </row>
    <row r="115" spans="1:16" ht="99.9" customHeight="1">
      <c r="A115" s="23"/>
      <c r="B115" s="22" t="s">
        <v>384</v>
      </c>
      <c r="C115" s="22" t="s">
        <v>384</v>
      </c>
      <c r="D115" s="22"/>
      <c r="E115" s="33"/>
      <c r="F115" s="22"/>
      <c r="G115" s="49">
        <v>62</v>
      </c>
      <c r="H115" s="21">
        <v>20</v>
      </c>
      <c r="I115" s="21">
        <v>10</v>
      </c>
      <c r="J115" s="21">
        <v>25</v>
      </c>
      <c r="K115" s="9">
        <v>180</v>
      </c>
      <c r="L115" s="9">
        <v>11.5</v>
      </c>
      <c r="M115" s="9" t="s">
        <v>385</v>
      </c>
      <c r="N115" s="9" t="s">
        <v>5</v>
      </c>
      <c r="O115" s="6" t="s">
        <v>5</v>
      </c>
      <c r="P115" s="9" t="s">
        <v>5</v>
      </c>
    </row>
    <row r="116" spans="1:16" ht="20.25" customHeight="1">
      <c r="N116" s="1"/>
      <c r="O116" s="1"/>
      <c r="P116" s="52"/>
    </row>
    <row r="117" spans="1:16" ht="20.25" customHeight="1">
      <c r="N117" s="1"/>
      <c r="O117" s="1"/>
      <c r="P117" s="52"/>
    </row>
    <row r="118" spans="1:16" ht="20.25" customHeight="1">
      <c r="N118" s="1"/>
      <c r="O118" s="1"/>
      <c r="P118" s="52"/>
    </row>
    <row r="119" spans="1:16" ht="20.25" customHeight="1">
      <c r="N119" s="1"/>
      <c r="O119" s="1"/>
      <c r="P119" s="52"/>
    </row>
    <row r="120" spans="1:16" ht="20.25" customHeight="1">
      <c r="N120" s="1"/>
      <c r="O120" s="1"/>
      <c r="P120" s="52"/>
    </row>
    <row r="121" spans="1:16" ht="20.25" customHeight="1">
      <c r="N121" s="1"/>
      <c r="O121" s="1"/>
      <c r="P121" s="52"/>
    </row>
    <row r="122" spans="1:16" ht="20.25" customHeight="1">
      <c r="N122" s="1"/>
      <c r="O122" s="1"/>
      <c r="P122" s="52"/>
    </row>
    <row r="123" spans="1:16" ht="20.25" customHeight="1">
      <c r="N123" s="1"/>
      <c r="O123" s="1"/>
      <c r="P123" s="52"/>
    </row>
    <row r="124" spans="1:16" ht="20.25" customHeight="1">
      <c r="N124" s="1"/>
      <c r="O124" s="1"/>
      <c r="P124" s="52"/>
    </row>
    <row r="125" spans="1:16" ht="20.25" customHeight="1">
      <c r="N125" s="1"/>
      <c r="O125" s="1"/>
      <c r="P125" s="52"/>
    </row>
    <row r="126" spans="1:16" ht="20.25" customHeight="1">
      <c r="N126" s="1"/>
      <c r="O126" s="1"/>
      <c r="P126" s="52"/>
    </row>
    <row r="127" spans="1:16" ht="20.25" customHeight="1">
      <c r="N127" s="1"/>
      <c r="O127" s="1"/>
      <c r="P127" s="52"/>
    </row>
    <row r="128" spans="1:16" ht="20.25" customHeight="1">
      <c r="N128" s="1"/>
      <c r="O128" s="1"/>
      <c r="P128" s="52"/>
    </row>
    <row r="129" spans="14:16" ht="20.25" customHeight="1">
      <c r="N129" s="1"/>
      <c r="O129" s="1"/>
      <c r="P129" s="52"/>
    </row>
    <row r="130" spans="14:16" ht="20.25" customHeight="1">
      <c r="N130" s="1"/>
      <c r="O130" s="1"/>
      <c r="P130" s="52"/>
    </row>
    <row r="131" spans="14:16" ht="20.25" customHeight="1">
      <c r="N131" s="1"/>
      <c r="O131" s="1"/>
      <c r="P131" s="52"/>
    </row>
    <row r="132" spans="14:16" ht="20.25" customHeight="1">
      <c r="N132" s="1"/>
      <c r="O132" s="1"/>
      <c r="P132" s="52"/>
    </row>
    <row r="133" spans="14:16" ht="20.25" customHeight="1">
      <c r="N133" s="1"/>
      <c r="O133" s="1"/>
      <c r="P133" s="52"/>
    </row>
    <row r="134" spans="14:16" ht="20.25" customHeight="1">
      <c r="N134" s="1"/>
      <c r="O134" s="1"/>
      <c r="P134" s="52"/>
    </row>
    <row r="135" spans="14:16" ht="20.25" customHeight="1">
      <c r="N135" s="1"/>
      <c r="O135" s="1"/>
      <c r="P135" s="52"/>
    </row>
    <row r="136" spans="14:16" ht="20.25" customHeight="1">
      <c r="N136" s="1"/>
      <c r="O136" s="1"/>
      <c r="P136" s="52"/>
    </row>
    <row r="137" spans="14:16" ht="20.25" customHeight="1">
      <c r="N137" s="1"/>
      <c r="O137" s="1"/>
      <c r="P137" s="52"/>
    </row>
  </sheetData>
  <autoFilter ref="A1:V115" xr:uid="{00000000-0009-0000-0000-000000000000}"/>
  <conditionalFormatting sqref="C1">
    <cfRule type="duplicateValues" dxfId="2" priority="1"/>
  </conditionalFormatting>
  <conditionalFormatting sqref="C6">
    <cfRule type="duplicateValues" dxfId="1" priority="7"/>
  </conditionalFormatting>
  <conditionalFormatting sqref="C12 C16">
    <cfRule type="duplicateValues" dxfId="0" priority="3"/>
  </conditionalFormatting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LANBENA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Pakulov</dc:creator>
  <cp:lastModifiedBy>Roman Pakulov</cp:lastModifiedBy>
  <dcterms:created xsi:type="dcterms:W3CDTF">2006-09-16T00:00:00Z</dcterms:created>
  <dcterms:modified xsi:type="dcterms:W3CDTF">2023-03-11T05:45:36Z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eadingLayout">
    <vt:bool>true</vt:bool>
  </property>
  <property fmtid="{D5CDD505-2E9C-101B-9397-08002B2CF9AE}" pid="4" name="ICV">
    <vt:lpwstr>BB8C24F27CAF4B5AAF9EAA6E2F96AAEC</vt:lpwstr>
  </property>
</Properties>
</file>